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\Tasks\task1\"/>
    </mc:Choice>
  </mc:AlternateContent>
  <xr:revisionPtr revIDLastSave="0" documentId="13_ncr:1_{61AA8494-4A82-4CE9-8BF2-3C15395B6F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0" i="1" l="1"/>
  <c r="H1000" i="1" s="1"/>
  <c r="D1000" i="1"/>
  <c r="E1000" i="1" s="1"/>
  <c r="A1000" i="1"/>
  <c r="B1000" i="1" s="1"/>
  <c r="G999" i="1"/>
  <c r="H999" i="1" s="1"/>
  <c r="D999" i="1"/>
  <c r="E999" i="1" s="1"/>
  <c r="A999" i="1"/>
  <c r="B999" i="1" s="1"/>
  <c r="G998" i="1"/>
  <c r="H998" i="1" s="1"/>
  <c r="D998" i="1"/>
  <c r="E998" i="1" s="1"/>
  <c r="A998" i="1"/>
  <c r="B998" i="1" s="1"/>
  <c r="G997" i="1"/>
  <c r="H997" i="1" s="1"/>
  <c r="D997" i="1"/>
  <c r="E997" i="1" s="1"/>
  <c r="A997" i="1"/>
  <c r="B997" i="1" s="1"/>
  <c r="G996" i="1"/>
  <c r="H996" i="1" s="1"/>
  <c r="D996" i="1"/>
  <c r="E996" i="1" s="1"/>
  <c r="A996" i="1"/>
  <c r="B996" i="1" s="1"/>
  <c r="G995" i="1"/>
  <c r="H995" i="1" s="1"/>
  <c r="D995" i="1"/>
  <c r="E995" i="1" s="1"/>
  <c r="A995" i="1"/>
  <c r="B995" i="1" s="1"/>
  <c r="G994" i="1"/>
  <c r="H994" i="1" s="1"/>
  <c r="D994" i="1"/>
  <c r="E994" i="1" s="1"/>
  <c r="A994" i="1"/>
  <c r="B994" i="1" s="1"/>
  <c r="G993" i="1"/>
  <c r="H993" i="1" s="1"/>
  <c r="D993" i="1"/>
  <c r="E993" i="1" s="1"/>
  <c r="A993" i="1"/>
  <c r="B993" i="1" s="1"/>
  <c r="G992" i="1"/>
  <c r="H992" i="1" s="1"/>
  <c r="D992" i="1"/>
  <c r="E992" i="1" s="1"/>
  <c r="A992" i="1"/>
  <c r="B992" i="1" s="1"/>
  <c r="G991" i="1"/>
  <c r="H991" i="1" s="1"/>
  <c r="D991" i="1"/>
  <c r="E991" i="1" s="1"/>
  <c r="A991" i="1"/>
  <c r="B991" i="1" s="1"/>
  <c r="G990" i="1"/>
  <c r="H990" i="1" s="1"/>
  <c r="D990" i="1"/>
  <c r="E990" i="1" s="1"/>
  <c r="A990" i="1"/>
  <c r="B990" i="1" s="1"/>
  <c r="G989" i="1"/>
  <c r="H989" i="1" s="1"/>
  <c r="D989" i="1"/>
  <c r="E989" i="1" s="1"/>
  <c r="A989" i="1"/>
  <c r="B989" i="1" s="1"/>
  <c r="G988" i="1"/>
  <c r="H988" i="1" s="1"/>
  <c r="D988" i="1"/>
  <c r="E988" i="1" s="1"/>
  <c r="A988" i="1"/>
  <c r="B988" i="1" s="1"/>
  <c r="G987" i="1"/>
  <c r="H987" i="1" s="1"/>
  <c r="D987" i="1"/>
  <c r="E987" i="1" s="1"/>
  <c r="A987" i="1"/>
  <c r="B987" i="1" s="1"/>
  <c r="G986" i="1"/>
  <c r="H986" i="1" s="1"/>
  <c r="D986" i="1"/>
  <c r="E986" i="1" s="1"/>
  <c r="A986" i="1"/>
  <c r="B986" i="1" s="1"/>
  <c r="G985" i="1"/>
  <c r="H985" i="1" s="1"/>
  <c r="D985" i="1"/>
  <c r="E985" i="1" s="1"/>
  <c r="A985" i="1"/>
  <c r="B985" i="1" s="1"/>
  <c r="G984" i="1"/>
  <c r="H984" i="1" s="1"/>
  <c r="D984" i="1"/>
  <c r="E984" i="1" s="1"/>
  <c r="A984" i="1"/>
  <c r="B984" i="1" s="1"/>
  <c r="G983" i="1"/>
  <c r="H983" i="1" s="1"/>
  <c r="D983" i="1"/>
  <c r="E983" i="1" s="1"/>
  <c r="A983" i="1"/>
  <c r="B983" i="1" s="1"/>
  <c r="G982" i="1"/>
  <c r="H982" i="1" s="1"/>
  <c r="D982" i="1"/>
  <c r="E982" i="1" s="1"/>
  <c r="A982" i="1"/>
  <c r="B982" i="1" s="1"/>
  <c r="G981" i="1"/>
  <c r="H981" i="1" s="1"/>
  <c r="D981" i="1"/>
  <c r="E981" i="1" s="1"/>
  <c r="A981" i="1"/>
  <c r="B981" i="1" s="1"/>
  <c r="G980" i="1"/>
  <c r="H980" i="1" s="1"/>
  <c r="D980" i="1"/>
  <c r="E980" i="1" s="1"/>
  <c r="A980" i="1"/>
  <c r="B980" i="1" s="1"/>
  <c r="G979" i="1"/>
  <c r="H979" i="1" s="1"/>
  <c r="D979" i="1"/>
  <c r="E979" i="1" s="1"/>
  <c r="A979" i="1"/>
  <c r="B979" i="1" s="1"/>
  <c r="G978" i="1"/>
  <c r="H978" i="1" s="1"/>
  <c r="D978" i="1"/>
  <c r="E978" i="1" s="1"/>
  <c r="A978" i="1"/>
  <c r="B978" i="1" s="1"/>
  <c r="G977" i="1"/>
  <c r="H977" i="1" s="1"/>
  <c r="D977" i="1"/>
  <c r="E977" i="1" s="1"/>
  <c r="A977" i="1"/>
  <c r="B977" i="1" s="1"/>
  <c r="G976" i="1"/>
  <c r="H976" i="1" s="1"/>
  <c r="D976" i="1"/>
  <c r="E976" i="1" s="1"/>
  <c r="A976" i="1"/>
  <c r="B976" i="1" s="1"/>
  <c r="G975" i="1"/>
  <c r="H975" i="1" s="1"/>
  <c r="D975" i="1"/>
  <c r="E975" i="1" s="1"/>
  <c r="A975" i="1"/>
  <c r="B975" i="1" s="1"/>
  <c r="G974" i="1"/>
  <c r="H974" i="1" s="1"/>
  <c r="D974" i="1"/>
  <c r="E974" i="1" s="1"/>
  <c r="A974" i="1"/>
  <c r="B974" i="1" s="1"/>
  <c r="G973" i="1"/>
  <c r="H973" i="1" s="1"/>
  <c r="D973" i="1"/>
  <c r="E973" i="1" s="1"/>
  <c r="A973" i="1"/>
  <c r="B973" i="1" s="1"/>
  <c r="G972" i="1"/>
  <c r="H972" i="1" s="1"/>
  <c r="D972" i="1"/>
  <c r="E972" i="1" s="1"/>
  <c r="A972" i="1"/>
  <c r="B972" i="1" s="1"/>
  <c r="G971" i="1"/>
  <c r="H971" i="1" s="1"/>
  <c r="D971" i="1"/>
  <c r="E971" i="1" s="1"/>
  <c r="A971" i="1"/>
  <c r="B971" i="1" s="1"/>
  <c r="G970" i="1"/>
  <c r="H970" i="1" s="1"/>
  <c r="D970" i="1"/>
  <c r="E970" i="1" s="1"/>
  <c r="A970" i="1"/>
  <c r="B970" i="1" s="1"/>
  <c r="G969" i="1"/>
  <c r="H969" i="1" s="1"/>
  <c r="D969" i="1"/>
  <c r="E969" i="1" s="1"/>
  <c r="A969" i="1"/>
  <c r="B969" i="1" s="1"/>
  <c r="G968" i="1"/>
  <c r="H968" i="1" s="1"/>
  <c r="D968" i="1"/>
  <c r="E968" i="1" s="1"/>
  <c r="A968" i="1"/>
  <c r="B968" i="1" s="1"/>
  <c r="G967" i="1"/>
  <c r="H967" i="1" s="1"/>
  <c r="D967" i="1"/>
  <c r="E967" i="1" s="1"/>
  <c r="A967" i="1"/>
  <c r="B967" i="1" s="1"/>
  <c r="G966" i="1"/>
  <c r="H966" i="1" s="1"/>
  <c r="D966" i="1"/>
  <c r="E966" i="1" s="1"/>
  <c r="A966" i="1"/>
  <c r="B966" i="1" s="1"/>
  <c r="G965" i="1"/>
  <c r="H965" i="1" s="1"/>
  <c r="D965" i="1"/>
  <c r="E965" i="1" s="1"/>
  <c r="A965" i="1"/>
  <c r="B965" i="1" s="1"/>
  <c r="G964" i="1"/>
  <c r="H964" i="1" s="1"/>
  <c r="D964" i="1"/>
  <c r="E964" i="1" s="1"/>
  <c r="A964" i="1"/>
  <c r="B964" i="1" s="1"/>
  <c r="G963" i="1"/>
  <c r="H963" i="1" s="1"/>
  <c r="D963" i="1"/>
  <c r="E963" i="1" s="1"/>
  <c r="A963" i="1"/>
  <c r="B963" i="1" s="1"/>
  <c r="G962" i="1"/>
  <c r="H962" i="1" s="1"/>
  <c r="D962" i="1"/>
  <c r="E962" i="1" s="1"/>
  <c r="A962" i="1"/>
  <c r="B962" i="1" s="1"/>
  <c r="G961" i="1"/>
  <c r="H961" i="1" s="1"/>
  <c r="D961" i="1"/>
  <c r="E961" i="1" s="1"/>
  <c r="A961" i="1"/>
  <c r="B961" i="1" s="1"/>
  <c r="G960" i="1"/>
  <c r="H960" i="1" s="1"/>
  <c r="D960" i="1"/>
  <c r="E960" i="1" s="1"/>
  <c r="A960" i="1"/>
  <c r="B960" i="1" s="1"/>
  <c r="G959" i="1"/>
  <c r="H959" i="1" s="1"/>
  <c r="D959" i="1"/>
  <c r="E959" i="1" s="1"/>
  <c r="A959" i="1"/>
  <c r="B959" i="1" s="1"/>
  <c r="G958" i="1"/>
  <c r="H958" i="1" s="1"/>
  <c r="D958" i="1"/>
  <c r="E958" i="1" s="1"/>
  <c r="A958" i="1"/>
  <c r="B958" i="1" s="1"/>
  <c r="G957" i="1"/>
  <c r="H957" i="1" s="1"/>
  <c r="D957" i="1"/>
  <c r="E957" i="1" s="1"/>
  <c r="A957" i="1"/>
  <c r="B957" i="1" s="1"/>
  <c r="G956" i="1"/>
  <c r="H956" i="1" s="1"/>
  <c r="D956" i="1"/>
  <c r="E956" i="1" s="1"/>
  <c r="A956" i="1"/>
  <c r="B956" i="1" s="1"/>
  <c r="G955" i="1"/>
  <c r="H955" i="1" s="1"/>
  <c r="D955" i="1"/>
  <c r="E955" i="1" s="1"/>
  <c r="A955" i="1"/>
  <c r="B955" i="1" s="1"/>
  <c r="G954" i="1"/>
  <c r="H954" i="1" s="1"/>
  <c r="D954" i="1"/>
  <c r="E954" i="1" s="1"/>
  <c r="A954" i="1"/>
  <c r="B954" i="1" s="1"/>
  <c r="G953" i="1"/>
  <c r="H953" i="1" s="1"/>
  <c r="D953" i="1"/>
  <c r="E953" i="1" s="1"/>
  <c r="A953" i="1"/>
  <c r="B953" i="1" s="1"/>
  <c r="G952" i="1"/>
  <c r="H952" i="1" s="1"/>
  <c r="D952" i="1"/>
  <c r="E952" i="1" s="1"/>
  <c r="A952" i="1"/>
  <c r="B952" i="1" s="1"/>
  <c r="G951" i="1"/>
  <c r="H951" i="1" s="1"/>
  <c r="D951" i="1"/>
  <c r="E951" i="1" s="1"/>
  <c r="A951" i="1"/>
  <c r="B951" i="1" s="1"/>
  <c r="G950" i="1"/>
  <c r="H950" i="1" s="1"/>
  <c r="D950" i="1"/>
  <c r="E950" i="1" s="1"/>
  <c r="A950" i="1"/>
  <c r="B950" i="1" s="1"/>
  <c r="G949" i="1"/>
  <c r="H949" i="1" s="1"/>
  <c r="D949" i="1"/>
  <c r="E949" i="1" s="1"/>
  <c r="A949" i="1"/>
  <c r="B949" i="1" s="1"/>
  <c r="G948" i="1"/>
  <c r="H948" i="1" s="1"/>
  <c r="D948" i="1"/>
  <c r="E948" i="1" s="1"/>
  <c r="A948" i="1"/>
  <c r="B948" i="1" s="1"/>
  <c r="G947" i="1"/>
  <c r="H947" i="1" s="1"/>
  <c r="D947" i="1"/>
  <c r="E947" i="1" s="1"/>
  <c r="A947" i="1"/>
  <c r="B947" i="1" s="1"/>
  <c r="G946" i="1"/>
  <c r="H946" i="1" s="1"/>
  <c r="D946" i="1"/>
  <c r="E946" i="1" s="1"/>
  <c r="A946" i="1"/>
  <c r="B946" i="1" s="1"/>
  <c r="G945" i="1"/>
  <c r="H945" i="1" s="1"/>
  <c r="D945" i="1"/>
  <c r="E945" i="1" s="1"/>
  <c r="A945" i="1"/>
  <c r="B945" i="1" s="1"/>
  <c r="G944" i="1"/>
  <c r="H944" i="1" s="1"/>
  <c r="D944" i="1"/>
  <c r="E944" i="1" s="1"/>
  <c r="A944" i="1"/>
  <c r="B944" i="1" s="1"/>
  <c r="G943" i="1"/>
  <c r="H943" i="1" s="1"/>
  <c r="D943" i="1"/>
  <c r="E943" i="1" s="1"/>
  <c r="A943" i="1"/>
  <c r="B943" i="1" s="1"/>
  <c r="G942" i="1"/>
  <c r="H942" i="1" s="1"/>
  <c r="D942" i="1"/>
  <c r="E942" i="1" s="1"/>
  <c r="A942" i="1"/>
  <c r="B942" i="1" s="1"/>
  <c r="G941" i="1"/>
  <c r="H941" i="1" s="1"/>
  <c r="D941" i="1"/>
  <c r="E941" i="1" s="1"/>
  <c r="A941" i="1"/>
  <c r="B941" i="1" s="1"/>
  <c r="G940" i="1"/>
  <c r="H940" i="1" s="1"/>
  <c r="D940" i="1"/>
  <c r="E940" i="1" s="1"/>
  <c r="A940" i="1"/>
  <c r="B940" i="1" s="1"/>
  <c r="G939" i="1"/>
  <c r="H939" i="1" s="1"/>
  <c r="D939" i="1"/>
  <c r="E939" i="1" s="1"/>
  <c r="A939" i="1"/>
  <c r="B939" i="1" s="1"/>
  <c r="G938" i="1"/>
  <c r="H938" i="1" s="1"/>
  <c r="D938" i="1"/>
  <c r="E938" i="1" s="1"/>
  <c r="A938" i="1"/>
  <c r="B938" i="1" s="1"/>
  <c r="G937" i="1"/>
  <c r="H937" i="1" s="1"/>
  <c r="D937" i="1"/>
  <c r="E937" i="1" s="1"/>
  <c r="A937" i="1"/>
  <c r="B937" i="1" s="1"/>
  <c r="G936" i="1"/>
  <c r="H936" i="1" s="1"/>
  <c r="D936" i="1"/>
  <c r="E936" i="1" s="1"/>
  <c r="A936" i="1"/>
  <c r="B936" i="1" s="1"/>
  <c r="G935" i="1"/>
  <c r="H935" i="1" s="1"/>
  <c r="D935" i="1"/>
  <c r="E935" i="1" s="1"/>
  <c r="A935" i="1"/>
  <c r="B935" i="1" s="1"/>
  <c r="G934" i="1"/>
  <c r="H934" i="1" s="1"/>
  <c r="D934" i="1"/>
  <c r="E934" i="1" s="1"/>
  <c r="A934" i="1"/>
  <c r="B934" i="1" s="1"/>
  <c r="G933" i="1"/>
  <c r="H933" i="1" s="1"/>
  <c r="D933" i="1"/>
  <c r="E933" i="1" s="1"/>
  <c r="A933" i="1"/>
  <c r="B933" i="1" s="1"/>
  <c r="G932" i="1"/>
  <c r="H932" i="1" s="1"/>
  <c r="D932" i="1"/>
  <c r="E932" i="1" s="1"/>
  <c r="A932" i="1"/>
  <c r="B932" i="1" s="1"/>
  <c r="G931" i="1"/>
  <c r="H931" i="1" s="1"/>
  <c r="D931" i="1"/>
  <c r="E931" i="1" s="1"/>
  <c r="A931" i="1"/>
  <c r="B931" i="1" s="1"/>
  <c r="G930" i="1"/>
  <c r="H930" i="1" s="1"/>
  <c r="D930" i="1"/>
  <c r="E930" i="1" s="1"/>
  <c r="A930" i="1"/>
  <c r="B930" i="1" s="1"/>
  <c r="G929" i="1"/>
  <c r="H929" i="1" s="1"/>
  <c r="D929" i="1"/>
  <c r="E929" i="1" s="1"/>
  <c r="A929" i="1"/>
  <c r="B929" i="1" s="1"/>
  <c r="G928" i="1"/>
  <c r="H928" i="1" s="1"/>
  <c r="D928" i="1"/>
  <c r="E928" i="1" s="1"/>
  <c r="A928" i="1"/>
  <c r="B928" i="1" s="1"/>
  <c r="G927" i="1"/>
  <c r="H927" i="1" s="1"/>
  <c r="D927" i="1"/>
  <c r="E927" i="1" s="1"/>
  <c r="A927" i="1"/>
  <c r="B927" i="1" s="1"/>
  <c r="G926" i="1"/>
  <c r="H926" i="1" s="1"/>
  <c r="D926" i="1"/>
  <c r="E926" i="1" s="1"/>
  <c r="A926" i="1"/>
  <c r="B926" i="1" s="1"/>
  <c r="G925" i="1"/>
  <c r="H925" i="1" s="1"/>
  <c r="D925" i="1"/>
  <c r="E925" i="1" s="1"/>
  <c r="A925" i="1"/>
  <c r="B925" i="1" s="1"/>
  <c r="G924" i="1"/>
  <c r="H924" i="1" s="1"/>
  <c r="D924" i="1"/>
  <c r="E924" i="1" s="1"/>
  <c r="A924" i="1"/>
  <c r="B924" i="1" s="1"/>
  <c r="G923" i="1"/>
  <c r="H923" i="1" s="1"/>
  <c r="D923" i="1"/>
  <c r="E923" i="1" s="1"/>
  <c r="A923" i="1"/>
  <c r="B923" i="1" s="1"/>
  <c r="G922" i="1"/>
  <c r="H922" i="1" s="1"/>
  <c r="D922" i="1"/>
  <c r="E922" i="1" s="1"/>
  <c r="A922" i="1"/>
  <c r="B922" i="1" s="1"/>
  <c r="G921" i="1"/>
  <c r="H921" i="1" s="1"/>
  <c r="D921" i="1"/>
  <c r="E921" i="1" s="1"/>
  <c r="A921" i="1"/>
  <c r="B921" i="1" s="1"/>
  <c r="G920" i="1"/>
  <c r="H920" i="1" s="1"/>
  <c r="D920" i="1"/>
  <c r="E920" i="1" s="1"/>
  <c r="A920" i="1"/>
  <c r="B920" i="1" s="1"/>
  <c r="G919" i="1"/>
  <c r="H919" i="1" s="1"/>
  <c r="D919" i="1"/>
  <c r="E919" i="1" s="1"/>
  <c r="A919" i="1"/>
  <c r="B919" i="1" s="1"/>
  <c r="G918" i="1"/>
  <c r="H918" i="1" s="1"/>
  <c r="D918" i="1"/>
  <c r="E918" i="1" s="1"/>
  <c r="A918" i="1"/>
  <c r="B918" i="1" s="1"/>
  <c r="G917" i="1"/>
  <c r="H917" i="1" s="1"/>
  <c r="D917" i="1"/>
  <c r="E917" i="1" s="1"/>
  <c r="A917" i="1"/>
  <c r="B917" i="1" s="1"/>
  <c r="G916" i="1"/>
  <c r="H916" i="1" s="1"/>
  <c r="D916" i="1"/>
  <c r="E916" i="1" s="1"/>
  <c r="A916" i="1"/>
  <c r="B916" i="1" s="1"/>
  <c r="G915" i="1"/>
  <c r="H915" i="1" s="1"/>
  <c r="D915" i="1"/>
  <c r="E915" i="1" s="1"/>
  <c r="A915" i="1"/>
  <c r="B915" i="1" s="1"/>
  <c r="G914" i="1"/>
  <c r="H914" i="1" s="1"/>
  <c r="D914" i="1"/>
  <c r="E914" i="1" s="1"/>
  <c r="A914" i="1"/>
  <c r="B914" i="1" s="1"/>
  <c r="G913" i="1"/>
  <c r="H913" i="1" s="1"/>
  <c r="D913" i="1"/>
  <c r="E913" i="1" s="1"/>
  <c r="A913" i="1"/>
  <c r="B913" i="1" s="1"/>
  <c r="G912" i="1"/>
  <c r="H912" i="1" s="1"/>
  <c r="D912" i="1"/>
  <c r="E912" i="1" s="1"/>
  <c r="A912" i="1"/>
  <c r="B912" i="1" s="1"/>
  <c r="G911" i="1"/>
  <c r="H911" i="1" s="1"/>
  <c r="D911" i="1"/>
  <c r="E911" i="1" s="1"/>
  <c r="A911" i="1"/>
  <c r="B911" i="1" s="1"/>
  <c r="G910" i="1"/>
  <c r="H910" i="1" s="1"/>
  <c r="D910" i="1"/>
  <c r="E910" i="1" s="1"/>
  <c r="A910" i="1"/>
  <c r="B910" i="1" s="1"/>
  <c r="G909" i="1"/>
  <c r="H909" i="1" s="1"/>
  <c r="D909" i="1"/>
  <c r="E909" i="1" s="1"/>
  <c r="A909" i="1"/>
  <c r="B909" i="1" s="1"/>
  <c r="G908" i="1"/>
  <c r="H908" i="1" s="1"/>
  <c r="D908" i="1"/>
  <c r="E908" i="1" s="1"/>
  <c r="A908" i="1"/>
  <c r="B908" i="1" s="1"/>
  <c r="G907" i="1"/>
  <c r="H907" i="1" s="1"/>
  <c r="D907" i="1"/>
  <c r="E907" i="1" s="1"/>
  <c r="A907" i="1"/>
  <c r="B907" i="1" s="1"/>
  <c r="G906" i="1"/>
  <c r="H906" i="1" s="1"/>
  <c r="D906" i="1"/>
  <c r="E906" i="1" s="1"/>
  <c r="A906" i="1"/>
  <c r="B906" i="1" s="1"/>
  <c r="G905" i="1"/>
  <c r="H905" i="1" s="1"/>
  <c r="D905" i="1"/>
  <c r="E905" i="1" s="1"/>
  <c r="A905" i="1"/>
  <c r="B905" i="1" s="1"/>
  <c r="G904" i="1"/>
  <c r="H904" i="1" s="1"/>
  <c r="D904" i="1"/>
  <c r="E904" i="1" s="1"/>
  <c r="A904" i="1"/>
  <c r="B904" i="1" s="1"/>
  <c r="G903" i="1"/>
  <c r="H903" i="1" s="1"/>
  <c r="D903" i="1"/>
  <c r="E903" i="1" s="1"/>
  <c r="A903" i="1"/>
  <c r="B903" i="1" s="1"/>
  <c r="G902" i="1"/>
  <c r="H902" i="1" s="1"/>
  <c r="D902" i="1"/>
  <c r="E902" i="1" s="1"/>
  <c r="A902" i="1"/>
  <c r="B902" i="1" s="1"/>
  <c r="G901" i="1"/>
  <c r="H901" i="1" s="1"/>
  <c r="D901" i="1"/>
  <c r="E901" i="1" s="1"/>
  <c r="A901" i="1"/>
  <c r="B901" i="1" s="1"/>
  <c r="G900" i="1"/>
  <c r="H900" i="1" s="1"/>
  <c r="D900" i="1"/>
  <c r="E900" i="1" s="1"/>
  <c r="A900" i="1"/>
  <c r="B900" i="1" s="1"/>
  <c r="G899" i="1"/>
  <c r="H899" i="1" s="1"/>
  <c r="D899" i="1"/>
  <c r="E899" i="1" s="1"/>
  <c r="A899" i="1"/>
  <c r="B899" i="1" s="1"/>
  <c r="G898" i="1"/>
  <c r="H898" i="1" s="1"/>
  <c r="D898" i="1"/>
  <c r="E898" i="1" s="1"/>
  <c r="A898" i="1"/>
  <c r="B898" i="1" s="1"/>
  <c r="G897" i="1"/>
  <c r="H897" i="1" s="1"/>
  <c r="D897" i="1"/>
  <c r="E897" i="1" s="1"/>
  <c r="A897" i="1"/>
  <c r="B897" i="1" s="1"/>
  <c r="G896" i="1"/>
  <c r="H896" i="1" s="1"/>
  <c r="D896" i="1"/>
  <c r="E896" i="1" s="1"/>
  <c r="A896" i="1"/>
  <c r="B896" i="1" s="1"/>
  <c r="G895" i="1"/>
  <c r="H895" i="1" s="1"/>
  <c r="D895" i="1"/>
  <c r="E895" i="1" s="1"/>
  <c r="A895" i="1"/>
  <c r="B895" i="1" s="1"/>
  <c r="G894" i="1"/>
  <c r="H894" i="1" s="1"/>
  <c r="D894" i="1"/>
  <c r="E894" i="1" s="1"/>
  <c r="A894" i="1"/>
  <c r="B894" i="1" s="1"/>
  <c r="G893" i="1"/>
  <c r="H893" i="1" s="1"/>
  <c r="D893" i="1"/>
  <c r="E893" i="1" s="1"/>
  <c r="A893" i="1"/>
  <c r="B893" i="1" s="1"/>
  <c r="G892" i="1"/>
  <c r="H892" i="1" s="1"/>
  <c r="D892" i="1"/>
  <c r="E892" i="1" s="1"/>
  <c r="A892" i="1"/>
  <c r="B892" i="1" s="1"/>
  <c r="G891" i="1"/>
  <c r="H891" i="1" s="1"/>
  <c r="D891" i="1"/>
  <c r="E891" i="1" s="1"/>
  <c r="A891" i="1"/>
  <c r="B891" i="1" s="1"/>
  <c r="G890" i="1"/>
  <c r="H890" i="1" s="1"/>
  <c r="D890" i="1"/>
  <c r="E890" i="1" s="1"/>
  <c r="A890" i="1"/>
  <c r="B890" i="1" s="1"/>
  <c r="G889" i="1"/>
  <c r="H889" i="1" s="1"/>
  <c r="D889" i="1"/>
  <c r="E889" i="1" s="1"/>
  <c r="A889" i="1"/>
  <c r="B889" i="1" s="1"/>
  <c r="G888" i="1"/>
  <c r="H888" i="1" s="1"/>
  <c r="D888" i="1"/>
  <c r="E888" i="1" s="1"/>
  <c r="A888" i="1"/>
  <c r="B888" i="1" s="1"/>
  <c r="G887" i="1"/>
  <c r="H887" i="1" s="1"/>
  <c r="D887" i="1"/>
  <c r="E887" i="1" s="1"/>
  <c r="A887" i="1"/>
  <c r="B887" i="1" s="1"/>
  <c r="G886" i="1"/>
  <c r="H886" i="1" s="1"/>
  <c r="D886" i="1"/>
  <c r="E886" i="1" s="1"/>
  <c r="A886" i="1"/>
  <c r="B886" i="1" s="1"/>
  <c r="G885" i="1"/>
  <c r="H885" i="1" s="1"/>
  <c r="D885" i="1"/>
  <c r="E885" i="1" s="1"/>
  <c r="A885" i="1"/>
  <c r="B885" i="1" s="1"/>
  <c r="G884" i="1"/>
  <c r="H884" i="1" s="1"/>
  <c r="D884" i="1"/>
  <c r="E884" i="1" s="1"/>
  <c r="A884" i="1"/>
  <c r="B884" i="1" s="1"/>
  <c r="G883" i="1"/>
  <c r="H883" i="1" s="1"/>
  <c r="D883" i="1"/>
  <c r="E883" i="1" s="1"/>
  <c r="A883" i="1"/>
  <c r="B883" i="1" s="1"/>
  <c r="G882" i="1"/>
  <c r="H882" i="1" s="1"/>
  <c r="D882" i="1"/>
  <c r="E882" i="1" s="1"/>
  <c r="A882" i="1"/>
  <c r="B882" i="1" s="1"/>
  <c r="G881" i="1"/>
  <c r="H881" i="1" s="1"/>
  <c r="D881" i="1"/>
  <c r="E881" i="1" s="1"/>
  <c r="A881" i="1"/>
  <c r="B881" i="1" s="1"/>
  <c r="G880" i="1"/>
  <c r="H880" i="1" s="1"/>
  <c r="D880" i="1"/>
  <c r="E880" i="1" s="1"/>
  <c r="A880" i="1"/>
  <c r="B880" i="1" s="1"/>
  <c r="G879" i="1"/>
  <c r="H879" i="1" s="1"/>
  <c r="D879" i="1"/>
  <c r="E879" i="1" s="1"/>
  <c r="A879" i="1"/>
  <c r="B879" i="1" s="1"/>
  <c r="G878" i="1"/>
  <c r="H878" i="1" s="1"/>
  <c r="D878" i="1"/>
  <c r="E878" i="1" s="1"/>
  <c r="A878" i="1"/>
  <c r="B878" i="1" s="1"/>
  <c r="G877" i="1"/>
  <c r="H877" i="1" s="1"/>
  <c r="D877" i="1"/>
  <c r="E877" i="1" s="1"/>
  <c r="A877" i="1"/>
  <c r="B877" i="1" s="1"/>
  <c r="G876" i="1"/>
  <c r="H876" i="1" s="1"/>
  <c r="D876" i="1"/>
  <c r="E876" i="1" s="1"/>
  <c r="A876" i="1"/>
  <c r="B876" i="1" s="1"/>
  <c r="G875" i="1"/>
  <c r="H875" i="1" s="1"/>
  <c r="D875" i="1"/>
  <c r="E875" i="1" s="1"/>
  <c r="A875" i="1"/>
  <c r="B875" i="1" s="1"/>
  <c r="G874" i="1"/>
  <c r="H874" i="1" s="1"/>
  <c r="D874" i="1"/>
  <c r="E874" i="1" s="1"/>
  <c r="A874" i="1"/>
  <c r="B874" i="1" s="1"/>
  <c r="G873" i="1"/>
  <c r="H873" i="1" s="1"/>
  <c r="D873" i="1"/>
  <c r="E873" i="1" s="1"/>
  <c r="A873" i="1"/>
  <c r="B873" i="1" s="1"/>
  <c r="G872" i="1"/>
  <c r="H872" i="1" s="1"/>
  <c r="D872" i="1"/>
  <c r="E872" i="1" s="1"/>
  <c r="A872" i="1"/>
  <c r="B872" i="1" s="1"/>
  <c r="G871" i="1"/>
  <c r="H871" i="1" s="1"/>
  <c r="D871" i="1"/>
  <c r="E871" i="1" s="1"/>
  <c r="A871" i="1"/>
  <c r="B871" i="1" s="1"/>
  <c r="G870" i="1"/>
  <c r="H870" i="1" s="1"/>
  <c r="D870" i="1"/>
  <c r="E870" i="1" s="1"/>
  <c r="A870" i="1"/>
  <c r="B870" i="1" s="1"/>
  <c r="G869" i="1"/>
  <c r="H869" i="1" s="1"/>
  <c r="D869" i="1"/>
  <c r="E869" i="1" s="1"/>
  <c r="A869" i="1"/>
  <c r="B869" i="1" s="1"/>
  <c r="G868" i="1"/>
  <c r="H868" i="1" s="1"/>
  <c r="D868" i="1"/>
  <c r="E868" i="1" s="1"/>
  <c r="A868" i="1"/>
  <c r="B868" i="1" s="1"/>
  <c r="G867" i="1"/>
  <c r="H867" i="1" s="1"/>
  <c r="D867" i="1"/>
  <c r="E867" i="1" s="1"/>
  <c r="A867" i="1"/>
  <c r="B867" i="1" s="1"/>
  <c r="G866" i="1"/>
  <c r="H866" i="1" s="1"/>
  <c r="D866" i="1"/>
  <c r="E866" i="1" s="1"/>
  <c r="A866" i="1"/>
  <c r="B866" i="1" s="1"/>
  <c r="G865" i="1"/>
  <c r="H865" i="1" s="1"/>
  <c r="D865" i="1"/>
  <c r="E865" i="1" s="1"/>
  <c r="A865" i="1"/>
  <c r="B865" i="1" s="1"/>
  <c r="G864" i="1"/>
  <c r="H864" i="1" s="1"/>
  <c r="D864" i="1"/>
  <c r="E864" i="1" s="1"/>
  <c r="A864" i="1"/>
  <c r="B864" i="1" s="1"/>
  <c r="G863" i="1"/>
  <c r="H863" i="1" s="1"/>
  <c r="D863" i="1"/>
  <c r="E863" i="1" s="1"/>
  <c r="A863" i="1"/>
  <c r="B863" i="1" s="1"/>
  <c r="G862" i="1"/>
  <c r="H862" i="1" s="1"/>
  <c r="D862" i="1"/>
  <c r="E862" i="1" s="1"/>
  <c r="A862" i="1"/>
  <c r="B862" i="1" s="1"/>
  <c r="G861" i="1"/>
  <c r="H861" i="1" s="1"/>
  <c r="D861" i="1"/>
  <c r="E861" i="1" s="1"/>
  <c r="A861" i="1"/>
  <c r="B861" i="1" s="1"/>
  <c r="G860" i="1"/>
  <c r="H860" i="1" s="1"/>
  <c r="D860" i="1"/>
  <c r="E860" i="1" s="1"/>
  <c r="A860" i="1"/>
  <c r="B860" i="1" s="1"/>
  <c r="G859" i="1"/>
  <c r="H859" i="1" s="1"/>
  <c r="D859" i="1"/>
  <c r="E859" i="1" s="1"/>
  <c r="A859" i="1"/>
  <c r="B859" i="1" s="1"/>
  <c r="G858" i="1"/>
  <c r="H858" i="1" s="1"/>
  <c r="D858" i="1"/>
  <c r="E858" i="1" s="1"/>
  <c r="A858" i="1"/>
  <c r="B858" i="1" s="1"/>
  <c r="G857" i="1"/>
  <c r="H857" i="1" s="1"/>
  <c r="D857" i="1"/>
  <c r="E857" i="1" s="1"/>
  <c r="A857" i="1"/>
  <c r="B857" i="1" s="1"/>
  <c r="G856" i="1"/>
  <c r="H856" i="1" s="1"/>
  <c r="D856" i="1"/>
  <c r="E856" i="1" s="1"/>
  <c r="A856" i="1"/>
  <c r="B856" i="1" s="1"/>
  <c r="G855" i="1"/>
  <c r="H855" i="1" s="1"/>
  <c r="D855" i="1"/>
  <c r="E855" i="1" s="1"/>
  <c r="A855" i="1"/>
  <c r="B855" i="1" s="1"/>
  <c r="G854" i="1"/>
  <c r="H854" i="1" s="1"/>
  <c r="D854" i="1"/>
  <c r="E854" i="1" s="1"/>
  <c r="A854" i="1"/>
  <c r="B854" i="1" s="1"/>
  <c r="G853" i="1"/>
  <c r="H853" i="1" s="1"/>
  <c r="D853" i="1"/>
  <c r="E853" i="1" s="1"/>
  <c r="A853" i="1"/>
  <c r="B853" i="1" s="1"/>
  <c r="G852" i="1"/>
  <c r="H852" i="1" s="1"/>
  <c r="D852" i="1"/>
  <c r="E852" i="1" s="1"/>
  <c r="A852" i="1"/>
  <c r="B852" i="1" s="1"/>
  <c r="G851" i="1"/>
  <c r="H851" i="1" s="1"/>
  <c r="D851" i="1"/>
  <c r="E851" i="1" s="1"/>
  <c r="A851" i="1"/>
  <c r="B851" i="1" s="1"/>
  <c r="G850" i="1"/>
  <c r="H850" i="1" s="1"/>
  <c r="D850" i="1"/>
  <c r="E850" i="1" s="1"/>
  <c r="A850" i="1"/>
  <c r="B850" i="1" s="1"/>
  <c r="G849" i="1"/>
  <c r="H849" i="1" s="1"/>
  <c r="D849" i="1"/>
  <c r="E849" i="1" s="1"/>
  <c r="A849" i="1"/>
  <c r="B849" i="1" s="1"/>
  <c r="G848" i="1"/>
  <c r="H848" i="1" s="1"/>
  <c r="D848" i="1"/>
  <c r="E848" i="1" s="1"/>
  <c r="A848" i="1"/>
  <c r="B848" i="1" s="1"/>
  <c r="G847" i="1"/>
  <c r="H847" i="1" s="1"/>
  <c r="D847" i="1"/>
  <c r="E847" i="1" s="1"/>
  <c r="A847" i="1"/>
  <c r="B847" i="1" s="1"/>
  <c r="G846" i="1"/>
  <c r="H846" i="1" s="1"/>
  <c r="D846" i="1"/>
  <c r="E846" i="1" s="1"/>
  <c r="A846" i="1"/>
  <c r="B846" i="1" s="1"/>
  <c r="G845" i="1"/>
  <c r="H845" i="1" s="1"/>
  <c r="D845" i="1"/>
  <c r="E845" i="1" s="1"/>
  <c r="A845" i="1"/>
  <c r="B845" i="1" s="1"/>
  <c r="G844" i="1"/>
  <c r="H844" i="1" s="1"/>
  <c r="D844" i="1"/>
  <c r="E844" i="1" s="1"/>
  <c r="A844" i="1"/>
  <c r="B844" i="1" s="1"/>
  <c r="G843" i="1"/>
  <c r="H843" i="1" s="1"/>
  <c r="D843" i="1"/>
  <c r="E843" i="1" s="1"/>
  <c r="A843" i="1"/>
  <c r="B843" i="1" s="1"/>
  <c r="G842" i="1"/>
  <c r="H842" i="1" s="1"/>
  <c r="D842" i="1"/>
  <c r="E842" i="1" s="1"/>
  <c r="A842" i="1"/>
  <c r="B842" i="1" s="1"/>
  <c r="G841" i="1"/>
  <c r="H841" i="1" s="1"/>
  <c r="D841" i="1"/>
  <c r="E841" i="1" s="1"/>
  <c r="A841" i="1"/>
  <c r="B841" i="1" s="1"/>
  <c r="G840" i="1"/>
  <c r="H840" i="1" s="1"/>
  <c r="D840" i="1"/>
  <c r="E840" i="1" s="1"/>
  <c r="A840" i="1"/>
  <c r="B840" i="1" s="1"/>
  <c r="G839" i="1"/>
  <c r="H839" i="1" s="1"/>
  <c r="D839" i="1"/>
  <c r="E839" i="1" s="1"/>
  <c r="A839" i="1"/>
  <c r="B839" i="1" s="1"/>
  <c r="G838" i="1"/>
  <c r="H838" i="1" s="1"/>
  <c r="D838" i="1"/>
  <c r="E838" i="1" s="1"/>
  <c r="A838" i="1"/>
  <c r="B838" i="1" s="1"/>
  <c r="G837" i="1"/>
  <c r="H837" i="1" s="1"/>
  <c r="D837" i="1"/>
  <c r="E837" i="1" s="1"/>
  <c r="A837" i="1"/>
  <c r="B837" i="1" s="1"/>
  <c r="G836" i="1"/>
  <c r="H836" i="1" s="1"/>
  <c r="D836" i="1"/>
  <c r="E836" i="1" s="1"/>
  <c r="A836" i="1"/>
  <c r="B836" i="1" s="1"/>
  <c r="G835" i="1"/>
  <c r="H835" i="1" s="1"/>
  <c r="D835" i="1"/>
  <c r="E835" i="1" s="1"/>
  <c r="A835" i="1"/>
  <c r="B835" i="1" s="1"/>
  <c r="G834" i="1"/>
  <c r="H834" i="1" s="1"/>
  <c r="D834" i="1"/>
  <c r="E834" i="1" s="1"/>
  <c r="A834" i="1"/>
  <c r="B834" i="1" s="1"/>
  <c r="G833" i="1"/>
  <c r="H833" i="1" s="1"/>
  <c r="D833" i="1"/>
  <c r="E833" i="1" s="1"/>
  <c r="A833" i="1"/>
  <c r="B833" i="1" s="1"/>
  <c r="G832" i="1"/>
  <c r="H832" i="1" s="1"/>
  <c r="D832" i="1"/>
  <c r="E832" i="1" s="1"/>
  <c r="A832" i="1"/>
  <c r="B832" i="1" s="1"/>
  <c r="G831" i="1"/>
  <c r="H831" i="1" s="1"/>
  <c r="D831" i="1"/>
  <c r="E831" i="1" s="1"/>
  <c r="A831" i="1"/>
  <c r="B831" i="1" s="1"/>
  <c r="G830" i="1"/>
  <c r="H830" i="1" s="1"/>
  <c r="D830" i="1"/>
  <c r="E830" i="1" s="1"/>
  <c r="A830" i="1"/>
  <c r="B830" i="1" s="1"/>
  <c r="G829" i="1"/>
  <c r="H829" i="1" s="1"/>
  <c r="D829" i="1"/>
  <c r="E829" i="1" s="1"/>
  <c r="A829" i="1"/>
  <c r="B829" i="1" s="1"/>
  <c r="G828" i="1"/>
  <c r="H828" i="1" s="1"/>
  <c r="D828" i="1"/>
  <c r="E828" i="1" s="1"/>
  <c r="A828" i="1"/>
  <c r="B828" i="1" s="1"/>
  <c r="G827" i="1"/>
  <c r="H827" i="1" s="1"/>
  <c r="D827" i="1"/>
  <c r="E827" i="1" s="1"/>
  <c r="A827" i="1"/>
  <c r="B827" i="1" s="1"/>
  <c r="G826" i="1"/>
  <c r="H826" i="1" s="1"/>
  <c r="D826" i="1"/>
  <c r="E826" i="1" s="1"/>
  <c r="A826" i="1"/>
  <c r="B826" i="1" s="1"/>
  <c r="G825" i="1"/>
  <c r="H825" i="1" s="1"/>
  <c r="D825" i="1"/>
  <c r="E825" i="1" s="1"/>
  <c r="A825" i="1"/>
  <c r="B825" i="1" s="1"/>
  <c r="G824" i="1"/>
  <c r="H824" i="1" s="1"/>
  <c r="D824" i="1"/>
  <c r="E824" i="1" s="1"/>
  <c r="A824" i="1"/>
  <c r="B824" i="1" s="1"/>
  <c r="G823" i="1"/>
  <c r="H823" i="1" s="1"/>
  <c r="D823" i="1"/>
  <c r="E823" i="1" s="1"/>
  <c r="A823" i="1"/>
  <c r="B823" i="1" s="1"/>
  <c r="G822" i="1"/>
  <c r="H822" i="1" s="1"/>
  <c r="D822" i="1"/>
  <c r="E822" i="1" s="1"/>
  <c r="A822" i="1"/>
  <c r="B822" i="1" s="1"/>
  <c r="G821" i="1"/>
  <c r="H821" i="1" s="1"/>
  <c r="D821" i="1"/>
  <c r="E821" i="1" s="1"/>
  <c r="A821" i="1"/>
  <c r="B821" i="1" s="1"/>
  <c r="G820" i="1"/>
  <c r="H820" i="1" s="1"/>
  <c r="D820" i="1"/>
  <c r="E820" i="1" s="1"/>
  <c r="A820" i="1"/>
  <c r="B820" i="1" s="1"/>
  <c r="G819" i="1"/>
  <c r="H819" i="1" s="1"/>
  <c r="D819" i="1"/>
  <c r="E819" i="1" s="1"/>
  <c r="A819" i="1"/>
  <c r="B819" i="1" s="1"/>
  <c r="G818" i="1"/>
  <c r="H818" i="1" s="1"/>
  <c r="D818" i="1"/>
  <c r="E818" i="1" s="1"/>
  <c r="A818" i="1"/>
  <c r="B818" i="1" s="1"/>
  <c r="G817" i="1"/>
  <c r="H817" i="1" s="1"/>
  <c r="D817" i="1"/>
  <c r="E817" i="1" s="1"/>
  <c r="A817" i="1"/>
  <c r="B817" i="1" s="1"/>
  <c r="G816" i="1"/>
  <c r="H816" i="1" s="1"/>
  <c r="D816" i="1"/>
  <c r="E816" i="1" s="1"/>
  <c r="A816" i="1"/>
  <c r="B816" i="1" s="1"/>
  <c r="G815" i="1"/>
  <c r="H815" i="1" s="1"/>
  <c r="D815" i="1"/>
  <c r="E815" i="1" s="1"/>
  <c r="A815" i="1"/>
  <c r="B815" i="1" s="1"/>
  <c r="G814" i="1"/>
  <c r="H814" i="1" s="1"/>
  <c r="D814" i="1"/>
  <c r="E814" i="1" s="1"/>
  <c r="A814" i="1"/>
  <c r="B814" i="1" s="1"/>
  <c r="G813" i="1"/>
  <c r="H813" i="1" s="1"/>
  <c r="D813" i="1"/>
  <c r="E813" i="1" s="1"/>
  <c r="A813" i="1"/>
  <c r="B813" i="1" s="1"/>
  <c r="G812" i="1"/>
  <c r="H812" i="1" s="1"/>
  <c r="D812" i="1"/>
  <c r="E812" i="1" s="1"/>
  <c r="A812" i="1"/>
  <c r="B812" i="1" s="1"/>
  <c r="G811" i="1"/>
  <c r="H811" i="1" s="1"/>
  <c r="D811" i="1"/>
  <c r="E811" i="1" s="1"/>
  <c r="A811" i="1"/>
  <c r="B811" i="1" s="1"/>
  <c r="G810" i="1"/>
  <c r="H810" i="1" s="1"/>
  <c r="D810" i="1"/>
  <c r="E810" i="1" s="1"/>
  <c r="A810" i="1"/>
  <c r="B810" i="1" s="1"/>
  <c r="G809" i="1"/>
  <c r="H809" i="1" s="1"/>
  <c r="D809" i="1"/>
  <c r="E809" i="1" s="1"/>
  <c r="A809" i="1"/>
  <c r="B809" i="1" s="1"/>
  <c r="G808" i="1"/>
  <c r="H808" i="1" s="1"/>
  <c r="D808" i="1"/>
  <c r="E808" i="1" s="1"/>
  <c r="A808" i="1"/>
  <c r="B808" i="1" s="1"/>
  <c r="G807" i="1"/>
  <c r="H807" i="1" s="1"/>
  <c r="D807" i="1"/>
  <c r="E807" i="1" s="1"/>
  <c r="A807" i="1"/>
  <c r="B807" i="1" s="1"/>
  <c r="G806" i="1"/>
  <c r="H806" i="1" s="1"/>
  <c r="D806" i="1"/>
  <c r="E806" i="1" s="1"/>
  <c r="A806" i="1"/>
  <c r="B806" i="1" s="1"/>
  <c r="G805" i="1"/>
  <c r="H805" i="1" s="1"/>
  <c r="D805" i="1"/>
  <c r="E805" i="1" s="1"/>
  <c r="A805" i="1"/>
  <c r="B805" i="1" s="1"/>
  <c r="G804" i="1"/>
  <c r="H804" i="1" s="1"/>
  <c r="D804" i="1"/>
  <c r="E804" i="1" s="1"/>
  <c r="A804" i="1"/>
  <c r="B804" i="1" s="1"/>
  <c r="G803" i="1"/>
  <c r="H803" i="1" s="1"/>
  <c r="D803" i="1"/>
  <c r="E803" i="1" s="1"/>
  <c r="A803" i="1"/>
  <c r="B803" i="1" s="1"/>
  <c r="G802" i="1"/>
  <c r="H802" i="1" s="1"/>
  <c r="D802" i="1"/>
  <c r="E802" i="1" s="1"/>
  <c r="A802" i="1"/>
  <c r="B802" i="1" s="1"/>
  <c r="G801" i="1"/>
  <c r="H801" i="1" s="1"/>
  <c r="D801" i="1"/>
  <c r="E801" i="1" s="1"/>
  <c r="A801" i="1"/>
  <c r="B801" i="1" s="1"/>
  <c r="G800" i="1"/>
  <c r="H800" i="1" s="1"/>
  <c r="D800" i="1"/>
  <c r="E800" i="1" s="1"/>
  <c r="A800" i="1"/>
  <c r="B800" i="1" s="1"/>
  <c r="G799" i="1"/>
  <c r="H799" i="1" s="1"/>
  <c r="D799" i="1"/>
  <c r="E799" i="1" s="1"/>
  <c r="A799" i="1"/>
  <c r="B799" i="1" s="1"/>
  <c r="G798" i="1"/>
  <c r="H798" i="1" s="1"/>
  <c r="D798" i="1"/>
  <c r="E798" i="1" s="1"/>
  <c r="A798" i="1"/>
  <c r="B798" i="1" s="1"/>
  <c r="G797" i="1"/>
  <c r="H797" i="1" s="1"/>
  <c r="D797" i="1"/>
  <c r="E797" i="1" s="1"/>
  <c r="A797" i="1"/>
  <c r="B797" i="1" s="1"/>
  <c r="G796" i="1"/>
  <c r="H796" i="1" s="1"/>
  <c r="D796" i="1"/>
  <c r="E796" i="1" s="1"/>
  <c r="A796" i="1"/>
  <c r="B796" i="1" s="1"/>
  <c r="G795" i="1"/>
  <c r="H795" i="1" s="1"/>
  <c r="D795" i="1"/>
  <c r="E795" i="1" s="1"/>
  <c r="A795" i="1"/>
  <c r="B795" i="1" s="1"/>
  <c r="G794" i="1"/>
  <c r="H794" i="1" s="1"/>
  <c r="D794" i="1"/>
  <c r="E794" i="1" s="1"/>
  <c r="A794" i="1"/>
  <c r="B794" i="1" s="1"/>
  <c r="G793" i="1"/>
  <c r="H793" i="1" s="1"/>
  <c r="D793" i="1"/>
  <c r="E793" i="1" s="1"/>
  <c r="A793" i="1"/>
  <c r="B793" i="1" s="1"/>
  <c r="G792" i="1"/>
  <c r="H792" i="1" s="1"/>
  <c r="D792" i="1"/>
  <c r="E792" i="1" s="1"/>
  <c r="A792" i="1"/>
  <c r="B792" i="1" s="1"/>
  <c r="G791" i="1"/>
  <c r="H791" i="1" s="1"/>
  <c r="D791" i="1"/>
  <c r="E791" i="1" s="1"/>
  <c r="A791" i="1"/>
  <c r="B791" i="1" s="1"/>
  <c r="G790" i="1"/>
  <c r="H790" i="1" s="1"/>
  <c r="D790" i="1"/>
  <c r="E790" i="1" s="1"/>
  <c r="A790" i="1"/>
  <c r="B790" i="1" s="1"/>
  <c r="G789" i="1"/>
  <c r="H789" i="1" s="1"/>
  <c r="D789" i="1"/>
  <c r="E789" i="1" s="1"/>
  <c r="A789" i="1"/>
  <c r="B789" i="1" s="1"/>
  <c r="G788" i="1"/>
  <c r="H788" i="1" s="1"/>
  <c r="D788" i="1"/>
  <c r="E788" i="1" s="1"/>
  <c r="A788" i="1"/>
  <c r="B788" i="1" s="1"/>
  <c r="G787" i="1"/>
  <c r="H787" i="1" s="1"/>
  <c r="D787" i="1"/>
  <c r="E787" i="1" s="1"/>
  <c r="A787" i="1"/>
  <c r="B787" i="1" s="1"/>
  <c r="G786" i="1"/>
  <c r="H786" i="1" s="1"/>
  <c r="D786" i="1"/>
  <c r="E786" i="1" s="1"/>
  <c r="A786" i="1"/>
  <c r="B786" i="1" s="1"/>
  <c r="G785" i="1"/>
  <c r="H785" i="1" s="1"/>
  <c r="D785" i="1"/>
  <c r="E785" i="1" s="1"/>
  <c r="A785" i="1"/>
  <c r="B785" i="1" s="1"/>
  <c r="G784" i="1"/>
  <c r="H784" i="1" s="1"/>
  <c r="D784" i="1"/>
  <c r="E784" i="1" s="1"/>
  <c r="A784" i="1"/>
  <c r="B784" i="1" s="1"/>
  <c r="G783" i="1"/>
  <c r="H783" i="1" s="1"/>
  <c r="D783" i="1"/>
  <c r="E783" i="1" s="1"/>
  <c r="A783" i="1"/>
  <c r="B783" i="1" s="1"/>
  <c r="G782" i="1"/>
  <c r="H782" i="1" s="1"/>
  <c r="D782" i="1"/>
  <c r="E782" i="1" s="1"/>
  <c r="A782" i="1"/>
  <c r="B782" i="1" s="1"/>
  <c r="G781" i="1"/>
  <c r="H781" i="1" s="1"/>
  <c r="D781" i="1"/>
  <c r="E781" i="1" s="1"/>
  <c r="A781" i="1"/>
  <c r="B781" i="1" s="1"/>
  <c r="G780" i="1"/>
  <c r="H780" i="1" s="1"/>
  <c r="D780" i="1"/>
  <c r="E780" i="1" s="1"/>
  <c r="A780" i="1"/>
  <c r="B780" i="1" s="1"/>
  <c r="G779" i="1"/>
  <c r="H779" i="1" s="1"/>
  <c r="D779" i="1"/>
  <c r="E779" i="1" s="1"/>
  <c r="A779" i="1"/>
  <c r="B779" i="1" s="1"/>
  <c r="G778" i="1"/>
  <c r="H778" i="1" s="1"/>
  <c r="D778" i="1"/>
  <c r="E778" i="1" s="1"/>
  <c r="A778" i="1"/>
  <c r="B778" i="1" s="1"/>
  <c r="G777" i="1"/>
  <c r="H777" i="1" s="1"/>
  <c r="D777" i="1"/>
  <c r="E777" i="1" s="1"/>
  <c r="A777" i="1"/>
  <c r="B777" i="1" s="1"/>
  <c r="G776" i="1"/>
  <c r="H776" i="1" s="1"/>
  <c r="D776" i="1"/>
  <c r="E776" i="1" s="1"/>
  <c r="A776" i="1"/>
  <c r="B776" i="1" s="1"/>
  <c r="G775" i="1"/>
  <c r="H775" i="1" s="1"/>
  <c r="D775" i="1"/>
  <c r="E775" i="1" s="1"/>
  <c r="A775" i="1"/>
  <c r="B775" i="1" s="1"/>
  <c r="G774" i="1"/>
  <c r="H774" i="1" s="1"/>
  <c r="D774" i="1"/>
  <c r="E774" i="1" s="1"/>
  <c r="A774" i="1"/>
  <c r="B774" i="1" s="1"/>
  <c r="G773" i="1"/>
  <c r="H773" i="1" s="1"/>
  <c r="D773" i="1"/>
  <c r="E773" i="1" s="1"/>
  <c r="A773" i="1"/>
  <c r="B773" i="1" s="1"/>
  <c r="G772" i="1"/>
  <c r="H772" i="1" s="1"/>
  <c r="D772" i="1"/>
  <c r="E772" i="1" s="1"/>
  <c r="A772" i="1"/>
  <c r="B772" i="1" s="1"/>
  <c r="G771" i="1"/>
  <c r="H771" i="1" s="1"/>
  <c r="D771" i="1"/>
  <c r="E771" i="1" s="1"/>
  <c r="A771" i="1"/>
  <c r="B771" i="1" s="1"/>
  <c r="G770" i="1"/>
  <c r="H770" i="1" s="1"/>
  <c r="D770" i="1"/>
  <c r="E770" i="1" s="1"/>
  <c r="A770" i="1"/>
  <c r="B770" i="1" s="1"/>
  <c r="G769" i="1"/>
  <c r="H769" i="1" s="1"/>
  <c r="D769" i="1"/>
  <c r="E769" i="1" s="1"/>
  <c r="A769" i="1"/>
  <c r="B769" i="1" s="1"/>
  <c r="G768" i="1"/>
  <c r="H768" i="1" s="1"/>
  <c r="D768" i="1"/>
  <c r="E768" i="1" s="1"/>
  <c r="A768" i="1"/>
  <c r="B768" i="1" s="1"/>
  <c r="G767" i="1"/>
  <c r="H767" i="1" s="1"/>
  <c r="D767" i="1"/>
  <c r="E767" i="1" s="1"/>
  <c r="A767" i="1"/>
  <c r="B767" i="1" s="1"/>
  <c r="G766" i="1"/>
  <c r="H766" i="1" s="1"/>
  <c r="D766" i="1"/>
  <c r="E766" i="1" s="1"/>
  <c r="A766" i="1"/>
  <c r="B766" i="1" s="1"/>
  <c r="G765" i="1"/>
  <c r="H765" i="1" s="1"/>
  <c r="D765" i="1"/>
  <c r="E765" i="1" s="1"/>
  <c r="A765" i="1"/>
  <c r="B765" i="1" s="1"/>
  <c r="G764" i="1"/>
  <c r="H764" i="1" s="1"/>
  <c r="D764" i="1"/>
  <c r="E764" i="1" s="1"/>
  <c r="A764" i="1"/>
  <c r="B764" i="1" s="1"/>
  <c r="G763" i="1"/>
  <c r="H763" i="1" s="1"/>
  <c r="D763" i="1"/>
  <c r="E763" i="1" s="1"/>
  <c r="A763" i="1"/>
  <c r="B763" i="1" s="1"/>
  <c r="G762" i="1"/>
  <c r="H762" i="1" s="1"/>
  <c r="D762" i="1"/>
  <c r="E762" i="1" s="1"/>
  <c r="A762" i="1"/>
  <c r="B762" i="1" s="1"/>
  <c r="G761" i="1"/>
  <c r="H761" i="1" s="1"/>
  <c r="D761" i="1"/>
  <c r="E761" i="1" s="1"/>
  <c r="A761" i="1"/>
  <c r="B761" i="1" s="1"/>
  <c r="G760" i="1"/>
  <c r="H760" i="1" s="1"/>
  <c r="D760" i="1"/>
  <c r="E760" i="1" s="1"/>
  <c r="A760" i="1"/>
  <c r="B760" i="1" s="1"/>
  <c r="G759" i="1"/>
  <c r="H759" i="1" s="1"/>
  <c r="D759" i="1"/>
  <c r="E759" i="1" s="1"/>
  <c r="A759" i="1"/>
  <c r="B759" i="1" s="1"/>
  <c r="G758" i="1"/>
  <c r="H758" i="1" s="1"/>
  <c r="D758" i="1"/>
  <c r="E758" i="1" s="1"/>
  <c r="A758" i="1"/>
  <c r="B758" i="1" s="1"/>
  <c r="G757" i="1"/>
  <c r="H757" i="1" s="1"/>
  <c r="D757" i="1"/>
  <c r="E757" i="1" s="1"/>
  <c r="A757" i="1"/>
  <c r="B757" i="1" s="1"/>
  <c r="G756" i="1"/>
  <c r="H756" i="1" s="1"/>
  <c r="D756" i="1"/>
  <c r="E756" i="1" s="1"/>
  <c r="A756" i="1"/>
  <c r="B756" i="1" s="1"/>
  <c r="G755" i="1"/>
  <c r="H755" i="1" s="1"/>
  <c r="D755" i="1"/>
  <c r="E755" i="1" s="1"/>
  <c r="A755" i="1"/>
  <c r="B755" i="1" s="1"/>
  <c r="G754" i="1"/>
  <c r="H754" i="1" s="1"/>
  <c r="D754" i="1"/>
  <c r="E754" i="1" s="1"/>
  <c r="A754" i="1"/>
  <c r="B754" i="1" s="1"/>
  <c r="G753" i="1"/>
  <c r="H753" i="1" s="1"/>
  <c r="D753" i="1"/>
  <c r="E753" i="1" s="1"/>
  <c r="A753" i="1"/>
  <c r="B753" i="1" s="1"/>
  <c r="G752" i="1"/>
  <c r="H752" i="1" s="1"/>
  <c r="D752" i="1"/>
  <c r="E752" i="1" s="1"/>
  <c r="A752" i="1"/>
  <c r="B752" i="1" s="1"/>
  <c r="G751" i="1"/>
  <c r="H751" i="1" s="1"/>
  <c r="D751" i="1"/>
  <c r="E751" i="1" s="1"/>
  <c r="A751" i="1"/>
  <c r="B751" i="1" s="1"/>
  <c r="G750" i="1"/>
  <c r="H750" i="1" s="1"/>
  <c r="D750" i="1"/>
  <c r="E750" i="1" s="1"/>
  <c r="A750" i="1"/>
  <c r="B750" i="1" s="1"/>
  <c r="G749" i="1"/>
  <c r="H749" i="1" s="1"/>
  <c r="D749" i="1"/>
  <c r="E749" i="1" s="1"/>
  <c r="A749" i="1"/>
  <c r="B749" i="1" s="1"/>
  <c r="G748" i="1"/>
  <c r="H748" i="1" s="1"/>
  <c r="D748" i="1"/>
  <c r="E748" i="1" s="1"/>
  <c r="A748" i="1"/>
  <c r="B748" i="1" s="1"/>
  <c r="G747" i="1"/>
  <c r="H747" i="1" s="1"/>
  <c r="D747" i="1"/>
  <c r="E747" i="1" s="1"/>
  <c r="A747" i="1"/>
  <c r="B747" i="1" s="1"/>
  <c r="G746" i="1"/>
  <c r="H746" i="1" s="1"/>
  <c r="D746" i="1"/>
  <c r="E746" i="1" s="1"/>
  <c r="A746" i="1"/>
  <c r="B746" i="1" s="1"/>
  <c r="G745" i="1"/>
  <c r="H745" i="1" s="1"/>
  <c r="D745" i="1"/>
  <c r="E745" i="1" s="1"/>
  <c r="A745" i="1"/>
  <c r="B745" i="1" s="1"/>
  <c r="G744" i="1"/>
  <c r="H744" i="1" s="1"/>
  <c r="D744" i="1"/>
  <c r="E744" i="1" s="1"/>
  <c r="A744" i="1"/>
  <c r="B744" i="1" s="1"/>
  <c r="G743" i="1"/>
  <c r="H743" i="1" s="1"/>
  <c r="D743" i="1"/>
  <c r="E743" i="1" s="1"/>
  <c r="A743" i="1"/>
  <c r="B743" i="1" s="1"/>
  <c r="G742" i="1"/>
  <c r="H742" i="1" s="1"/>
  <c r="D742" i="1"/>
  <c r="E742" i="1" s="1"/>
  <c r="A742" i="1"/>
  <c r="B742" i="1" s="1"/>
  <c r="G741" i="1"/>
  <c r="H741" i="1" s="1"/>
  <c r="D741" i="1"/>
  <c r="E741" i="1" s="1"/>
  <c r="A741" i="1"/>
  <c r="B741" i="1" s="1"/>
  <c r="G740" i="1"/>
  <c r="H740" i="1" s="1"/>
  <c r="D740" i="1"/>
  <c r="E740" i="1" s="1"/>
  <c r="A740" i="1"/>
  <c r="B740" i="1" s="1"/>
  <c r="G739" i="1"/>
  <c r="H739" i="1" s="1"/>
  <c r="D739" i="1"/>
  <c r="E739" i="1" s="1"/>
  <c r="A739" i="1"/>
  <c r="B739" i="1" s="1"/>
  <c r="G738" i="1"/>
  <c r="H738" i="1" s="1"/>
  <c r="D738" i="1"/>
  <c r="E738" i="1" s="1"/>
  <c r="A738" i="1"/>
  <c r="B738" i="1" s="1"/>
  <c r="G737" i="1"/>
  <c r="H737" i="1" s="1"/>
  <c r="D737" i="1"/>
  <c r="E737" i="1" s="1"/>
  <c r="A737" i="1"/>
  <c r="B737" i="1" s="1"/>
  <c r="G736" i="1"/>
  <c r="H736" i="1" s="1"/>
  <c r="D736" i="1"/>
  <c r="E736" i="1" s="1"/>
  <c r="A736" i="1"/>
  <c r="B736" i="1" s="1"/>
  <c r="G735" i="1"/>
  <c r="H735" i="1" s="1"/>
  <c r="D735" i="1"/>
  <c r="E735" i="1" s="1"/>
  <c r="A735" i="1"/>
  <c r="B735" i="1" s="1"/>
  <c r="G734" i="1"/>
  <c r="H734" i="1" s="1"/>
  <c r="D734" i="1"/>
  <c r="E734" i="1" s="1"/>
  <c r="A734" i="1"/>
  <c r="B734" i="1" s="1"/>
  <c r="G733" i="1"/>
  <c r="H733" i="1" s="1"/>
  <c r="D733" i="1"/>
  <c r="E733" i="1" s="1"/>
  <c r="A733" i="1"/>
  <c r="B733" i="1" s="1"/>
  <c r="G732" i="1"/>
  <c r="H732" i="1" s="1"/>
  <c r="D732" i="1"/>
  <c r="E732" i="1" s="1"/>
  <c r="A732" i="1"/>
  <c r="B732" i="1" s="1"/>
  <c r="G731" i="1"/>
  <c r="H731" i="1" s="1"/>
  <c r="D731" i="1"/>
  <c r="E731" i="1" s="1"/>
  <c r="A731" i="1"/>
  <c r="B731" i="1" s="1"/>
  <c r="G730" i="1"/>
  <c r="H730" i="1" s="1"/>
  <c r="D730" i="1"/>
  <c r="E730" i="1" s="1"/>
  <c r="A730" i="1"/>
  <c r="B730" i="1" s="1"/>
  <c r="G729" i="1"/>
  <c r="H729" i="1" s="1"/>
  <c r="D729" i="1"/>
  <c r="E729" i="1" s="1"/>
  <c r="A729" i="1"/>
  <c r="B729" i="1" s="1"/>
  <c r="G728" i="1"/>
  <c r="H728" i="1" s="1"/>
  <c r="D728" i="1"/>
  <c r="E728" i="1" s="1"/>
  <c r="A728" i="1"/>
  <c r="B728" i="1" s="1"/>
  <c r="G727" i="1"/>
  <c r="H727" i="1" s="1"/>
  <c r="D727" i="1"/>
  <c r="E727" i="1" s="1"/>
  <c r="A727" i="1"/>
  <c r="B727" i="1" s="1"/>
  <c r="G726" i="1"/>
  <c r="H726" i="1" s="1"/>
  <c r="D726" i="1"/>
  <c r="E726" i="1" s="1"/>
  <c r="A726" i="1"/>
  <c r="B726" i="1" s="1"/>
  <c r="G725" i="1"/>
  <c r="H725" i="1" s="1"/>
  <c r="D725" i="1"/>
  <c r="E725" i="1" s="1"/>
  <c r="A725" i="1"/>
  <c r="B725" i="1" s="1"/>
  <c r="G724" i="1"/>
  <c r="H724" i="1" s="1"/>
  <c r="D724" i="1"/>
  <c r="E724" i="1" s="1"/>
  <c r="A724" i="1"/>
  <c r="B724" i="1" s="1"/>
  <c r="G723" i="1"/>
  <c r="H723" i="1" s="1"/>
  <c r="D723" i="1"/>
  <c r="E723" i="1" s="1"/>
  <c r="A723" i="1"/>
  <c r="B723" i="1" s="1"/>
  <c r="G722" i="1"/>
  <c r="H722" i="1" s="1"/>
  <c r="D722" i="1"/>
  <c r="E722" i="1" s="1"/>
  <c r="A722" i="1"/>
  <c r="B722" i="1" s="1"/>
  <c r="G721" i="1"/>
  <c r="H721" i="1" s="1"/>
  <c r="D721" i="1"/>
  <c r="E721" i="1" s="1"/>
  <c r="A721" i="1"/>
  <c r="B721" i="1" s="1"/>
  <c r="G720" i="1"/>
  <c r="H720" i="1" s="1"/>
  <c r="D720" i="1"/>
  <c r="E720" i="1" s="1"/>
  <c r="A720" i="1"/>
  <c r="B720" i="1" s="1"/>
  <c r="G719" i="1"/>
  <c r="H719" i="1" s="1"/>
  <c r="D719" i="1"/>
  <c r="E719" i="1" s="1"/>
  <c r="A719" i="1"/>
  <c r="B719" i="1" s="1"/>
  <c r="G718" i="1"/>
  <c r="H718" i="1" s="1"/>
  <c r="D718" i="1"/>
  <c r="E718" i="1" s="1"/>
  <c r="A718" i="1"/>
  <c r="B718" i="1" s="1"/>
  <c r="G717" i="1"/>
  <c r="H717" i="1" s="1"/>
  <c r="D717" i="1"/>
  <c r="E717" i="1" s="1"/>
  <c r="A717" i="1"/>
  <c r="B717" i="1" s="1"/>
  <c r="G716" i="1"/>
  <c r="H716" i="1" s="1"/>
  <c r="D716" i="1"/>
  <c r="E716" i="1" s="1"/>
  <c r="A716" i="1"/>
  <c r="B716" i="1" s="1"/>
  <c r="G715" i="1"/>
  <c r="H715" i="1" s="1"/>
  <c r="D715" i="1"/>
  <c r="E715" i="1" s="1"/>
  <c r="A715" i="1"/>
  <c r="B715" i="1" s="1"/>
  <c r="G714" i="1"/>
  <c r="H714" i="1" s="1"/>
  <c r="D714" i="1"/>
  <c r="E714" i="1" s="1"/>
  <c r="A714" i="1"/>
  <c r="B714" i="1" s="1"/>
  <c r="G713" i="1"/>
  <c r="H713" i="1" s="1"/>
  <c r="D713" i="1"/>
  <c r="E713" i="1" s="1"/>
  <c r="A713" i="1"/>
  <c r="B713" i="1" s="1"/>
  <c r="G712" i="1"/>
  <c r="H712" i="1" s="1"/>
  <c r="D712" i="1"/>
  <c r="E712" i="1" s="1"/>
  <c r="A712" i="1"/>
  <c r="B712" i="1" s="1"/>
  <c r="G711" i="1"/>
  <c r="H711" i="1" s="1"/>
  <c r="D711" i="1"/>
  <c r="E711" i="1" s="1"/>
  <c r="A711" i="1"/>
  <c r="B711" i="1" s="1"/>
  <c r="G710" i="1"/>
  <c r="H710" i="1" s="1"/>
  <c r="D710" i="1"/>
  <c r="E710" i="1" s="1"/>
  <c r="A710" i="1"/>
  <c r="B710" i="1" s="1"/>
  <c r="G709" i="1"/>
  <c r="H709" i="1" s="1"/>
  <c r="D709" i="1"/>
  <c r="E709" i="1" s="1"/>
  <c r="A709" i="1"/>
  <c r="B709" i="1" s="1"/>
  <c r="G708" i="1"/>
  <c r="H708" i="1" s="1"/>
  <c r="D708" i="1"/>
  <c r="E708" i="1" s="1"/>
  <c r="A708" i="1"/>
  <c r="B708" i="1" s="1"/>
  <c r="G707" i="1"/>
  <c r="H707" i="1" s="1"/>
  <c r="D707" i="1"/>
  <c r="E707" i="1" s="1"/>
  <c r="A707" i="1"/>
  <c r="B707" i="1" s="1"/>
  <c r="G706" i="1"/>
  <c r="H706" i="1" s="1"/>
  <c r="D706" i="1"/>
  <c r="E706" i="1" s="1"/>
  <c r="A706" i="1"/>
  <c r="B706" i="1" s="1"/>
  <c r="G705" i="1"/>
  <c r="H705" i="1" s="1"/>
  <c r="D705" i="1"/>
  <c r="E705" i="1" s="1"/>
  <c r="A705" i="1"/>
  <c r="B705" i="1" s="1"/>
  <c r="G704" i="1"/>
  <c r="H704" i="1" s="1"/>
  <c r="D704" i="1"/>
  <c r="E704" i="1" s="1"/>
  <c r="A704" i="1"/>
  <c r="B704" i="1" s="1"/>
  <c r="G703" i="1"/>
  <c r="H703" i="1" s="1"/>
  <c r="D703" i="1"/>
  <c r="E703" i="1" s="1"/>
  <c r="A703" i="1"/>
  <c r="B703" i="1" s="1"/>
  <c r="G702" i="1"/>
  <c r="H702" i="1" s="1"/>
  <c r="D702" i="1"/>
  <c r="E702" i="1" s="1"/>
  <c r="A702" i="1"/>
  <c r="B702" i="1" s="1"/>
  <c r="G701" i="1"/>
  <c r="H701" i="1" s="1"/>
  <c r="D701" i="1"/>
  <c r="E701" i="1" s="1"/>
  <c r="A701" i="1"/>
  <c r="B701" i="1" s="1"/>
  <c r="G700" i="1"/>
  <c r="H700" i="1" s="1"/>
  <c r="D700" i="1"/>
  <c r="E700" i="1" s="1"/>
  <c r="A700" i="1"/>
  <c r="B700" i="1" s="1"/>
  <c r="G699" i="1"/>
  <c r="H699" i="1" s="1"/>
  <c r="D699" i="1"/>
  <c r="E699" i="1" s="1"/>
  <c r="A699" i="1"/>
  <c r="B699" i="1" s="1"/>
  <c r="G698" i="1"/>
  <c r="H698" i="1" s="1"/>
  <c r="D698" i="1"/>
  <c r="E698" i="1" s="1"/>
  <c r="A698" i="1"/>
  <c r="B698" i="1" s="1"/>
  <c r="G697" i="1"/>
  <c r="H697" i="1" s="1"/>
  <c r="D697" i="1"/>
  <c r="E697" i="1" s="1"/>
  <c r="A697" i="1"/>
  <c r="B697" i="1" s="1"/>
  <c r="G696" i="1"/>
  <c r="H696" i="1" s="1"/>
  <c r="D696" i="1"/>
  <c r="E696" i="1" s="1"/>
  <c r="A696" i="1"/>
  <c r="B696" i="1" s="1"/>
  <c r="G695" i="1"/>
  <c r="H695" i="1" s="1"/>
  <c r="D695" i="1"/>
  <c r="E695" i="1" s="1"/>
  <c r="A695" i="1"/>
  <c r="B695" i="1" s="1"/>
  <c r="G694" i="1"/>
  <c r="H694" i="1" s="1"/>
  <c r="D694" i="1"/>
  <c r="E694" i="1" s="1"/>
  <c r="A694" i="1"/>
  <c r="B694" i="1" s="1"/>
  <c r="G693" i="1"/>
  <c r="H693" i="1" s="1"/>
  <c r="D693" i="1"/>
  <c r="E693" i="1" s="1"/>
  <c r="A693" i="1"/>
  <c r="B693" i="1" s="1"/>
  <c r="G692" i="1"/>
  <c r="H692" i="1" s="1"/>
  <c r="D692" i="1"/>
  <c r="E692" i="1" s="1"/>
  <c r="A692" i="1"/>
  <c r="B692" i="1" s="1"/>
  <c r="G691" i="1"/>
  <c r="H691" i="1" s="1"/>
  <c r="D691" i="1"/>
  <c r="E691" i="1" s="1"/>
  <c r="A691" i="1"/>
  <c r="B691" i="1" s="1"/>
  <c r="G690" i="1"/>
  <c r="H690" i="1" s="1"/>
  <c r="D690" i="1"/>
  <c r="E690" i="1" s="1"/>
  <c r="A690" i="1"/>
  <c r="B690" i="1" s="1"/>
  <c r="G689" i="1"/>
  <c r="H689" i="1" s="1"/>
  <c r="D689" i="1"/>
  <c r="E689" i="1" s="1"/>
  <c r="A689" i="1"/>
  <c r="B689" i="1" s="1"/>
  <c r="G688" i="1"/>
  <c r="H688" i="1" s="1"/>
  <c r="D688" i="1"/>
  <c r="E688" i="1" s="1"/>
  <c r="A688" i="1"/>
  <c r="B688" i="1" s="1"/>
  <c r="G687" i="1"/>
  <c r="H687" i="1" s="1"/>
  <c r="D687" i="1"/>
  <c r="E687" i="1" s="1"/>
  <c r="A687" i="1"/>
  <c r="B687" i="1" s="1"/>
  <c r="G686" i="1"/>
  <c r="H686" i="1" s="1"/>
  <c r="D686" i="1"/>
  <c r="E686" i="1" s="1"/>
  <c r="A686" i="1"/>
  <c r="B686" i="1" s="1"/>
  <c r="G685" i="1"/>
  <c r="H685" i="1" s="1"/>
  <c r="D685" i="1"/>
  <c r="E685" i="1" s="1"/>
  <c r="A685" i="1"/>
  <c r="B685" i="1" s="1"/>
  <c r="G684" i="1"/>
  <c r="H684" i="1" s="1"/>
  <c r="D684" i="1"/>
  <c r="E684" i="1" s="1"/>
  <c r="A684" i="1"/>
  <c r="B684" i="1" s="1"/>
  <c r="G683" i="1"/>
  <c r="H683" i="1" s="1"/>
  <c r="D683" i="1"/>
  <c r="E683" i="1" s="1"/>
  <c r="A683" i="1"/>
  <c r="B683" i="1" s="1"/>
  <c r="G682" i="1"/>
  <c r="H682" i="1" s="1"/>
  <c r="D682" i="1"/>
  <c r="E682" i="1" s="1"/>
  <c r="A682" i="1"/>
  <c r="B682" i="1" s="1"/>
  <c r="G681" i="1"/>
  <c r="H681" i="1" s="1"/>
  <c r="D681" i="1"/>
  <c r="E681" i="1" s="1"/>
  <c r="A681" i="1"/>
  <c r="B681" i="1" s="1"/>
  <c r="G680" i="1"/>
  <c r="H680" i="1" s="1"/>
  <c r="D680" i="1"/>
  <c r="E680" i="1" s="1"/>
  <c r="A680" i="1"/>
  <c r="B680" i="1" s="1"/>
  <c r="G679" i="1"/>
  <c r="H679" i="1" s="1"/>
  <c r="D679" i="1"/>
  <c r="E679" i="1" s="1"/>
  <c r="A679" i="1"/>
  <c r="B679" i="1" s="1"/>
  <c r="G678" i="1"/>
  <c r="H678" i="1" s="1"/>
  <c r="D678" i="1"/>
  <c r="E678" i="1" s="1"/>
  <c r="A678" i="1"/>
  <c r="B678" i="1" s="1"/>
  <c r="G677" i="1"/>
  <c r="H677" i="1" s="1"/>
  <c r="D677" i="1"/>
  <c r="E677" i="1" s="1"/>
  <c r="A677" i="1"/>
  <c r="B677" i="1" s="1"/>
  <c r="G676" i="1"/>
  <c r="H676" i="1" s="1"/>
  <c r="D676" i="1"/>
  <c r="E676" i="1" s="1"/>
  <c r="A676" i="1"/>
  <c r="B676" i="1" s="1"/>
  <c r="G675" i="1"/>
  <c r="H675" i="1" s="1"/>
  <c r="D675" i="1"/>
  <c r="E675" i="1" s="1"/>
  <c r="A675" i="1"/>
  <c r="B675" i="1" s="1"/>
  <c r="G674" i="1"/>
  <c r="H674" i="1" s="1"/>
  <c r="D674" i="1"/>
  <c r="E674" i="1" s="1"/>
  <c r="A674" i="1"/>
  <c r="B674" i="1" s="1"/>
  <c r="G673" i="1"/>
  <c r="H673" i="1" s="1"/>
  <c r="D673" i="1"/>
  <c r="E673" i="1" s="1"/>
  <c r="A673" i="1"/>
  <c r="B673" i="1" s="1"/>
  <c r="G672" i="1"/>
  <c r="H672" i="1" s="1"/>
  <c r="D672" i="1"/>
  <c r="E672" i="1" s="1"/>
  <c r="A672" i="1"/>
  <c r="B672" i="1" s="1"/>
  <c r="G671" i="1"/>
  <c r="H671" i="1" s="1"/>
  <c r="D671" i="1"/>
  <c r="E671" i="1" s="1"/>
  <c r="A671" i="1"/>
  <c r="B671" i="1" s="1"/>
  <c r="G670" i="1"/>
  <c r="H670" i="1" s="1"/>
  <c r="D670" i="1"/>
  <c r="E670" i="1" s="1"/>
  <c r="A670" i="1"/>
  <c r="B670" i="1" s="1"/>
  <c r="G669" i="1"/>
  <c r="H669" i="1" s="1"/>
  <c r="D669" i="1"/>
  <c r="E669" i="1" s="1"/>
  <c r="A669" i="1"/>
  <c r="B669" i="1" s="1"/>
  <c r="G668" i="1"/>
  <c r="H668" i="1" s="1"/>
  <c r="D668" i="1"/>
  <c r="E668" i="1" s="1"/>
  <c r="A668" i="1"/>
  <c r="B668" i="1" s="1"/>
  <c r="G667" i="1"/>
  <c r="H667" i="1" s="1"/>
  <c r="D667" i="1"/>
  <c r="E667" i="1" s="1"/>
  <c r="A667" i="1"/>
  <c r="B667" i="1" s="1"/>
  <c r="G666" i="1"/>
  <c r="H666" i="1" s="1"/>
  <c r="D666" i="1"/>
  <c r="E666" i="1" s="1"/>
  <c r="A666" i="1"/>
  <c r="B666" i="1" s="1"/>
  <c r="G665" i="1"/>
  <c r="H665" i="1" s="1"/>
  <c r="D665" i="1"/>
  <c r="E665" i="1" s="1"/>
  <c r="A665" i="1"/>
  <c r="B665" i="1" s="1"/>
  <c r="G664" i="1"/>
  <c r="H664" i="1" s="1"/>
  <c r="D664" i="1"/>
  <c r="E664" i="1" s="1"/>
  <c r="A664" i="1"/>
  <c r="B664" i="1" s="1"/>
  <c r="G663" i="1"/>
  <c r="H663" i="1" s="1"/>
  <c r="D663" i="1"/>
  <c r="E663" i="1" s="1"/>
  <c r="A663" i="1"/>
  <c r="B663" i="1" s="1"/>
  <c r="G662" i="1"/>
  <c r="H662" i="1" s="1"/>
  <c r="D662" i="1"/>
  <c r="E662" i="1" s="1"/>
  <c r="A662" i="1"/>
  <c r="B662" i="1" s="1"/>
  <c r="G661" i="1"/>
  <c r="H661" i="1" s="1"/>
  <c r="D661" i="1"/>
  <c r="E661" i="1" s="1"/>
  <c r="A661" i="1"/>
  <c r="B661" i="1" s="1"/>
  <c r="G660" i="1"/>
  <c r="H660" i="1" s="1"/>
  <c r="D660" i="1"/>
  <c r="E660" i="1" s="1"/>
  <c r="A660" i="1"/>
  <c r="B660" i="1" s="1"/>
  <c r="G659" i="1"/>
  <c r="H659" i="1" s="1"/>
  <c r="D659" i="1"/>
  <c r="E659" i="1" s="1"/>
  <c r="A659" i="1"/>
  <c r="B659" i="1" s="1"/>
  <c r="G658" i="1"/>
  <c r="H658" i="1" s="1"/>
  <c r="D658" i="1"/>
  <c r="E658" i="1" s="1"/>
  <c r="A658" i="1"/>
  <c r="B658" i="1" s="1"/>
  <c r="G657" i="1"/>
  <c r="H657" i="1" s="1"/>
  <c r="D657" i="1"/>
  <c r="E657" i="1" s="1"/>
  <c r="A657" i="1"/>
  <c r="B657" i="1" s="1"/>
  <c r="G656" i="1"/>
  <c r="H656" i="1" s="1"/>
  <c r="D656" i="1"/>
  <c r="E656" i="1" s="1"/>
  <c r="A656" i="1"/>
  <c r="B656" i="1" s="1"/>
  <c r="G655" i="1"/>
  <c r="H655" i="1" s="1"/>
  <c r="D655" i="1"/>
  <c r="E655" i="1" s="1"/>
  <c r="A655" i="1"/>
  <c r="B655" i="1" s="1"/>
  <c r="G654" i="1"/>
  <c r="H654" i="1" s="1"/>
  <c r="D654" i="1"/>
  <c r="E654" i="1" s="1"/>
  <c r="A654" i="1"/>
  <c r="B654" i="1" s="1"/>
  <c r="G653" i="1"/>
  <c r="H653" i="1" s="1"/>
  <c r="D653" i="1"/>
  <c r="E653" i="1" s="1"/>
  <c r="A653" i="1"/>
  <c r="B653" i="1" s="1"/>
  <c r="G652" i="1"/>
  <c r="H652" i="1" s="1"/>
  <c r="D652" i="1"/>
  <c r="E652" i="1" s="1"/>
  <c r="A652" i="1"/>
  <c r="B652" i="1" s="1"/>
  <c r="G651" i="1"/>
  <c r="H651" i="1" s="1"/>
  <c r="D651" i="1"/>
  <c r="E651" i="1" s="1"/>
  <c r="A651" i="1"/>
  <c r="B651" i="1" s="1"/>
  <c r="G650" i="1"/>
  <c r="H650" i="1" s="1"/>
  <c r="D650" i="1"/>
  <c r="E650" i="1" s="1"/>
  <c r="A650" i="1"/>
  <c r="B650" i="1" s="1"/>
  <c r="G649" i="1"/>
  <c r="H649" i="1" s="1"/>
  <c r="D649" i="1"/>
  <c r="E649" i="1" s="1"/>
  <c r="A649" i="1"/>
  <c r="B649" i="1" s="1"/>
  <c r="G648" i="1"/>
  <c r="H648" i="1" s="1"/>
  <c r="D648" i="1"/>
  <c r="E648" i="1" s="1"/>
  <c r="A648" i="1"/>
  <c r="B648" i="1" s="1"/>
  <c r="G647" i="1"/>
  <c r="H647" i="1" s="1"/>
  <c r="D647" i="1"/>
  <c r="E647" i="1" s="1"/>
  <c r="A647" i="1"/>
  <c r="B647" i="1" s="1"/>
  <c r="G646" i="1"/>
  <c r="H646" i="1" s="1"/>
  <c r="D646" i="1"/>
  <c r="E646" i="1" s="1"/>
  <c r="A646" i="1"/>
  <c r="B646" i="1" s="1"/>
  <c r="G645" i="1"/>
  <c r="H645" i="1" s="1"/>
  <c r="D645" i="1"/>
  <c r="E645" i="1" s="1"/>
  <c r="A645" i="1"/>
  <c r="B645" i="1" s="1"/>
  <c r="G644" i="1"/>
  <c r="H644" i="1" s="1"/>
  <c r="D644" i="1"/>
  <c r="E644" i="1" s="1"/>
  <c r="A644" i="1"/>
  <c r="B644" i="1" s="1"/>
  <c r="G643" i="1"/>
  <c r="H643" i="1" s="1"/>
  <c r="D643" i="1"/>
  <c r="E643" i="1" s="1"/>
  <c r="A643" i="1"/>
  <c r="B643" i="1" s="1"/>
  <c r="G642" i="1"/>
  <c r="H642" i="1" s="1"/>
  <c r="D642" i="1"/>
  <c r="E642" i="1" s="1"/>
  <c r="A642" i="1"/>
  <c r="B642" i="1" s="1"/>
  <c r="G641" i="1"/>
  <c r="H641" i="1" s="1"/>
  <c r="D641" i="1"/>
  <c r="E641" i="1" s="1"/>
  <c r="A641" i="1"/>
  <c r="B641" i="1" s="1"/>
  <c r="G640" i="1"/>
  <c r="H640" i="1" s="1"/>
  <c r="D640" i="1"/>
  <c r="E640" i="1" s="1"/>
  <c r="A640" i="1"/>
  <c r="B640" i="1" s="1"/>
  <c r="G639" i="1"/>
  <c r="H639" i="1" s="1"/>
  <c r="D639" i="1"/>
  <c r="E639" i="1" s="1"/>
  <c r="A639" i="1"/>
  <c r="B639" i="1" s="1"/>
  <c r="G638" i="1"/>
  <c r="H638" i="1" s="1"/>
  <c r="D638" i="1"/>
  <c r="E638" i="1" s="1"/>
  <c r="A638" i="1"/>
  <c r="B638" i="1" s="1"/>
  <c r="G637" i="1"/>
  <c r="H637" i="1" s="1"/>
  <c r="D637" i="1"/>
  <c r="E637" i="1" s="1"/>
  <c r="A637" i="1"/>
  <c r="B637" i="1" s="1"/>
  <c r="G636" i="1"/>
  <c r="H636" i="1" s="1"/>
  <c r="D636" i="1"/>
  <c r="E636" i="1" s="1"/>
  <c r="A636" i="1"/>
  <c r="B636" i="1" s="1"/>
  <c r="G635" i="1"/>
  <c r="H635" i="1" s="1"/>
  <c r="D635" i="1"/>
  <c r="E635" i="1" s="1"/>
  <c r="A635" i="1"/>
  <c r="B635" i="1" s="1"/>
  <c r="G634" i="1"/>
  <c r="H634" i="1" s="1"/>
  <c r="D634" i="1"/>
  <c r="E634" i="1" s="1"/>
  <c r="A634" i="1"/>
  <c r="B634" i="1" s="1"/>
  <c r="G633" i="1"/>
  <c r="H633" i="1" s="1"/>
  <c r="D633" i="1"/>
  <c r="E633" i="1" s="1"/>
  <c r="A633" i="1"/>
  <c r="B633" i="1" s="1"/>
  <c r="G632" i="1"/>
  <c r="H632" i="1" s="1"/>
  <c r="D632" i="1"/>
  <c r="E632" i="1" s="1"/>
  <c r="A632" i="1"/>
  <c r="B632" i="1" s="1"/>
  <c r="G631" i="1"/>
  <c r="H631" i="1" s="1"/>
  <c r="D631" i="1"/>
  <c r="E631" i="1" s="1"/>
  <c r="A631" i="1"/>
  <c r="B631" i="1" s="1"/>
  <c r="G630" i="1"/>
  <c r="H630" i="1" s="1"/>
  <c r="D630" i="1"/>
  <c r="E630" i="1" s="1"/>
  <c r="A630" i="1"/>
  <c r="B630" i="1" s="1"/>
  <c r="G629" i="1"/>
  <c r="H629" i="1" s="1"/>
  <c r="D629" i="1"/>
  <c r="E629" i="1" s="1"/>
  <c r="A629" i="1"/>
  <c r="B629" i="1" s="1"/>
  <c r="G628" i="1"/>
  <c r="H628" i="1" s="1"/>
  <c r="D628" i="1"/>
  <c r="E628" i="1" s="1"/>
  <c r="A628" i="1"/>
  <c r="B628" i="1" s="1"/>
  <c r="G627" i="1"/>
  <c r="H627" i="1" s="1"/>
  <c r="D627" i="1"/>
  <c r="E627" i="1" s="1"/>
  <c r="A627" i="1"/>
  <c r="B627" i="1" s="1"/>
  <c r="G626" i="1"/>
  <c r="H626" i="1" s="1"/>
  <c r="D626" i="1"/>
  <c r="E626" i="1" s="1"/>
  <c r="A626" i="1"/>
  <c r="B626" i="1" s="1"/>
  <c r="G625" i="1"/>
  <c r="H625" i="1" s="1"/>
  <c r="D625" i="1"/>
  <c r="E625" i="1" s="1"/>
  <c r="A625" i="1"/>
  <c r="B625" i="1" s="1"/>
  <c r="G624" i="1"/>
  <c r="H624" i="1" s="1"/>
  <c r="D624" i="1"/>
  <c r="E624" i="1" s="1"/>
  <c r="A624" i="1"/>
  <c r="B624" i="1" s="1"/>
  <c r="G623" i="1"/>
  <c r="H623" i="1" s="1"/>
  <c r="D623" i="1"/>
  <c r="E623" i="1" s="1"/>
  <c r="A623" i="1"/>
  <c r="B623" i="1" s="1"/>
  <c r="G622" i="1"/>
  <c r="H622" i="1" s="1"/>
  <c r="D622" i="1"/>
  <c r="E622" i="1" s="1"/>
  <c r="A622" i="1"/>
  <c r="B622" i="1" s="1"/>
  <c r="G621" i="1"/>
  <c r="H621" i="1" s="1"/>
  <c r="D621" i="1"/>
  <c r="E621" i="1" s="1"/>
  <c r="A621" i="1"/>
  <c r="B621" i="1" s="1"/>
  <c r="G620" i="1"/>
  <c r="H620" i="1" s="1"/>
  <c r="D620" i="1"/>
  <c r="E620" i="1" s="1"/>
  <c r="A620" i="1"/>
  <c r="B620" i="1" s="1"/>
  <c r="G619" i="1"/>
  <c r="H619" i="1" s="1"/>
  <c r="D619" i="1"/>
  <c r="E619" i="1" s="1"/>
  <c r="A619" i="1"/>
  <c r="B619" i="1" s="1"/>
  <c r="G618" i="1"/>
  <c r="H618" i="1" s="1"/>
  <c r="D618" i="1"/>
  <c r="E618" i="1" s="1"/>
  <c r="A618" i="1"/>
  <c r="B618" i="1" s="1"/>
  <c r="G617" i="1"/>
  <c r="H617" i="1" s="1"/>
  <c r="D617" i="1"/>
  <c r="E617" i="1" s="1"/>
  <c r="A617" i="1"/>
  <c r="B617" i="1" s="1"/>
  <c r="G616" i="1"/>
  <c r="H616" i="1" s="1"/>
  <c r="D616" i="1"/>
  <c r="E616" i="1" s="1"/>
  <c r="A616" i="1"/>
  <c r="B616" i="1" s="1"/>
  <c r="G615" i="1"/>
  <c r="H615" i="1" s="1"/>
  <c r="D615" i="1"/>
  <c r="E615" i="1" s="1"/>
  <c r="A615" i="1"/>
  <c r="B615" i="1" s="1"/>
  <c r="G614" i="1"/>
  <c r="H614" i="1" s="1"/>
  <c r="D614" i="1"/>
  <c r="E614" i="1" s="1"/>
  <c r="A614" i="1"/>
  <c r="B614" i="1" s="1"/>
  <c r="G613" i="1"/>
  <c r="H613" i="1" s="1"/>
  <c r="D613" i="1"/>
  <c r="E613" i="1" s="1"/>
  <c r="A613" i="1"/>
  <c r="B613" i="1" s="1"/>
  <c r="G612" i="1"/>
  <c r="H612" i="1" s="1"/>
  <c r="D612" i="1"/>
  <c r="E612" i="1" s="1"/>
  <c r="A612" i="1"/>
  <c r="B612" i="1" s="1"/>
  <c r="G611" i="1"/>
  <c r="H611" i="1" s="1"/>
  <c r="D611" i="1"/>
  <c r="E611" i="1" s="1"/>
  <c r="A611" i="1"/>
  <c r="B611" i="1" s="1"/>
  <c r="G610" i="1"/>
  <c r="H610" i="1" s="1"/>
  <c r="D610" i="1"/>
  <c r="E610" i="1" s="1"/>
  <c r="A610" i="1"/>
  <c r="B610" i="1" s="1"/>
  <c r="G609" i="1"/>
  <c r="H609" i="1" s="1"/>
  <c r="D609" i="1"/>
  <c r="E609" i="1" s="1"/>
  <c r="A609" i="1"/>
  <c r="B609" i="1" s="1"/>
  <c r="G608" i="1"/>
  <c r="H608" i="1" s="1"/>
  <c r="D608" i="1"/>
  <c r="E608" i="1" s="1"/>
  <c r="A608" i="1"/>
  <c r="B608" i="1" s="1"/>
  <c r="G607" i="1"/>
  <c r="H607" i="1" s="1"/>
  <c r="D607" i="1"/>
  <c r="E607" i="1" s="1"/>
  <c r="A607" i="1"/>
  <c r="B607" i="1" s="1"/>
  <c r="G606" i="1"/>
  <c r="H606" i="1" s="1"/>
  <c r="D606" i="1"/>
  <c r="E606" i="1" s="1"/>
  <c r="A606" i="1"/>
  <c r="B606" i="1" s="1"/>
  <c r="G605" i="1"/>
  <c r="H605" i="1" s="1"/>
  <c r="D605" i="1"/>
  <c r="E605" i="1" s="1"/>
  <c r="A605" i="1"/>
  <c r="B605" i="1" s="1"/>
  <c r="G604" i="1"/>
  <c r="H604" i="1" s="1"/>
  <c r="D604" i="1"/>
  <c r="E604" i="1" s="1"/>
  <c r="A604" i="1"/>
  <c r="B604" i="1" s="1"/>
  <c r="G603" i="1"/>
  <c r="H603" i="1" s="1"/>
  <c r="D603" i="1"/>
  <c r="E603" i="1" s="1"/>
  <c r="A603" i="1"/>
  <c r="B603" i="1" s="1"/>
  <c r="G602" i="1"/>
  <c r="H602" i="1" s="1"/>
  <c r="D602" i="1"/>
  <c r="E602" i="1" s="1"/>
  <c r="A602" i="1"/>
  <c r="B602" i="1" s="1"/>
  <c r="G601" i="1"/>
  <c r="H601" i="1" s="1"/>
  <c r="D601" i="1"/>
  <c r="E601" i="1" s="1"/>
  <c r="A601" i="1"/>
  <c r="B601" i="1" s="1"/>
  <c r="G600" i="1"/>
  <c r="H600" i="1" s="1"/>
  <c r="D600" i="1"/>
  <c r="E600" i="1" s="1"/>
  <c r="A600" i="1"/>
  <c r="B600" i="1" s="1"/>
  <c r="G599" i="1"/>
  <c r="H599" i="1" s="1"/>
  <c r="D599" i="1"/>
  <c r="E599" i="1" s="1"/>
  <c r="A599" i="1"/>
  <c r="B599" i="1" s="1"/>
  <c r="G598" i="1"/>
  <c r="H598" i="1" s="1"/>
  <c r="D598" i="1"/>
  <c r="E598" i="1" s="1"/>
  <c r="A598" i="1"/>
  <c r="B598" i="1" s="1"/>
  <c r="G597" i="1"/>
  <c r="H597" i="1" s="1"/>
  <c r="D597" i="1"/>
  <c r="E597" i="1" s="1"/>
  <c r="A597" i="1"/>
  <c r="B597" i="1" s="1"/>
  <c r="G596" i="1"/>
  <c r="H596" i="1" s="1"/>
  <c r="D596" i="1"/>
  <c r="E596" i="1" s="1"/>
  <c r="A596" i="1"/>
  <c r="B596" i="1" s="1"/>
  <c r="G595" i="1"/>
  <c r="H595" i="1" s="1"/>
  <c r="D595" i="1"/>
  <c r="E595" i="1" s="1"/>
  <c r="A595" i="1"/>
  <c r="B595" i="1" s="1"/>
  <c r="G594" i="1"/>
  <c r="H594" i="1" s="1"/>
  <c r="D594" i="1"/>
  <c r="E594" i="1" s="1"/>
  <c r="A594" i="1"/>
  <c r="B594" i="1" s="1"/>
  <c r="G593" i="1"/>
  <c r="H593" i="1" s="1"/>
  <c r="D593" i="1"/>
  <c r="E593" i="1" s="1"/>
  <c r="A593" i="1"/>
  <c r="B593" i="1" s="1"/>
  <c r="G592" i="1"/>
  <c r="H592" i="1" s="1"/>
  <c r="D592" i="1"/>
  <c r="E592" i="1" s="1"/>
  <c r="A592" i="1"/>
  <c r="B592" i="1" s="1"/>
  <c r="G591" i="1"/>
  <c r="H591" i="1" s="1"/>
  <c r="D591" i="1"/>
  <c r="E591" i="1" s="1"/>
  <c r="A591" i="1"/>
  <c r="B591" i="1" s="1"/>
  <c r="G590" i="1"/>
  <c r="H590" i="1" s="1"/>
  <c r="D590" i="1"/>
  <c r="E590" i="1" s="1"/>
  <c r="A590" i="1"/>
  <c r="B590" i="1" s="1"/>
  <c r="G589" i="1"/>
  <c r="H589" i="1" s="1"/>
  <c r="D589" i="1"/>
  <c r="E589" i="1" s="1"/>
  <c r="A589" i="1"/>
  <c r="B589" i="1" s="1"/>
  <c r="G588" i="1"/>
  <c r="H588" i="1" s="1"/>
  <c r="D588" i="1"/>
  <c r="E588" i="1" s="1"/>
  <c r="A588" i="1"/>
  <c r="B588" i="1" s="1"/>
  <c r="G587" i="1"/>
  <c r="H587" i="1" s="1"/>
  <c r="D587" i="1"/>
  <c r="E587" i="1" s="1"/>
  <c r="A587" i="1"/>
  <c r="B587" i="1" s="1"/>
  <c r="G586" i="1"/>
  <c r="H586" i="1" s="1"/>
  <c r="D586" i="1"/>
  <c r="E586" i="1" s="1"/>
  <c r="A586" i="1"/>
  <c r="B586" i="1" s="1"/>
  <c r="G585" i="1"/>
  <c r="H585" i="1" s="1"/>
  <c r="D585" i="1"/>
  <c r="E585" i="1" s="1"/>
  <c r="A585" i="1"/>
  <c r="B585" i="1" s="1"/>
  <c r="G584" i="1"/>
  <c r="H584" i="1" s="1"/>
  <c r="D584" i="1"/>
  <c r="E584" i="1" s="1"/>
  <c r="A584" i="1"/>
  <c r="B584" i="1" s="1"/>
  <c r="G583" i="1"/>
  <c r="H583" i="1" s="1"/>
  <c r="D583" i="1"/>
  <c r="E583" i="1" s="1"/>
  <c r="A583" i="1"/>
  <c r="B583" i="1" s="1"/>
  <c r="G582" i="1"/>
  <c r="H582" i="1" s="1"/>
  <c r="D582" i="1"/>
  <c r="E582" i="1" s="1"/>
  <c r="A582" i="1"/>
  <c r="B582" i="1" s="1"/>
  <c r="G581" i="1"/>
  <c r="H581" i="1" s="1"/>
  <c r="D581" i="1"/>
  <c r="E581" i="1" s="1"/>
  <c r="A581" i="1"/>
  <c r="B581" i="1" s="1"/>
  <c r="G580" i="1"/>
  <c r="H580" i="1" s="1"/>
  <c r="D580" i="1"/>
  <c r="E580" i="1" s="1"/>
  <c r="A580" i="1"/>
  <c r="B580" i="1" s="1"/>
  <c r="G579" i="1"/>
  <c r="H579" i="1" s="1"/>
  <c r="D579" i="1"/>
  <c r="E579" i="1" s="1"/>
  <c r="A579" i="1"/>
  <c r="B579" i="1" s="1"/>
  <c r="G578" i="1"/>
  <c r="H578" i="1" s="1"/>
  <c r="D578" i="1"/>
  <c r="E578" i="1" s="1"/>
  <c r="A578" i="1"/>
  <c r="B578" i="1" s="1"/>
  <c r="G577" i="1"/>
  <c r="H577" i="1" s="1"/>
  <c r="D577" i="1"/>
  <c r="E577" i="1" s="1"/>
  <c r="A577" i="1"/>
  <c r="B577" i="1" s="1"/>
  <c r="G576" i="1"/>
  <c r="H576" i="1" s="1"/>
  <c r="D576" i="1"/>
  <c r="E576" i="1" s="1"/>
  <c r="A576" i="1"/>
  <c r="B576" i="1" s="1"/>
  <c r="G575" i="1"/>
  <c r="H575" i="1" s="1"/>
  <c r="D575" i="1"/>
  <c r="E575" i="1" s="1"/>
  <c r="A575" i="1"/>
  <c r="B575" i="1" s="1"/>
  <c r="G574" i="1"/>
  <c r="H574" i="1" s="1"/>
  <c r="D574" i="1"/>
  <c r="E574" i="1" s="1"/>
  <c r="A574" i="1"/>
  <c r="B574" i="1" s="1"/>
  <c r="G573" i="1"/>
  <c r="H573" i="1" s="1"/>
  <c r="D573" i="1"/>
  <c r="E573" i="1" s="1"/>
  <c r="A573" i="1"/>
  <c r="B573" i="1" s="1"/>
  <c r="G572" i="1"/>
  <c r="H572" i="1" s="1"/>
  <c r="D572" i="1"/>
  <c r="E572" i="1" s="1"/>
  <c r="A572" i="1"/>
  <c r="B572" i="1" s="1"/>
  <c r="G571" i="1"/>
  <c r="H571" i="1" s="1"/>
  <c r="D571" i="1"/>
  <c r="E571" i="1" s="1"/>
  <c r="A571" i="1"/>
  <c r="B571" i="1" s="1"/>
  <c r="G570" i="1"/>
  <c r="H570" i="1" s="1"/>
  <c r="D570" i="1"/>
  <c r="E570" i="1" s="1"/>
  <c r="A570" i="1"/>
  <c r="B570" i="1" s="1"/>
  <c r="G569" i="1"/>
  <c r="H569" i="1" s="1"/>
  <c r="D569" i="1"/>
  <c r="E569" i="1" s="1"/>
  <c r="A569" i="1"/>
  <c r="B569" i="1" s="1"/>
  <c r="G568" i="1"/>
  <c r="H568" i="1" s="1"/>
  <c r="D568" i="1"/>
  <c r="E568" i="1" s="1"/>
  <c r="A568" i="1"/>
  <c r="B568" i="1" s="1"/>
  <c r="G567" i="1"/>
  <c r="H567" i="1" s="1"/>
  <c r="D567" i="1"/>
  <c r="E567" i="1" s="1"/>
  <c r="A567" i="1"/>
  <c r="B567" i="1" s="1"/>
  <c r="G566" i="1"/>
  <c r="H566" i="1" s="1"/>
  <c r="D566" i="1"/>
  <c r="E566" i="1" s="1"/>
  <c r="A566" i="1"/>
  <c r="B566" i="1" s="1"/>
  <c r="G565" i="1"/>
  <c r="H565" i="1" s="1"/>
  <c r="D565" i="1"/>
  <c r="E565" i="1" s="1"/>
  <c r="A565" i="1"/>
  <c r="B565" i="1" s="1"/>
  <c r="G564" i="1"/>
  <c r="H564" i="1" s="1"/>
  <c r="D564" i="1"/>
  <c r="E564" i="1" s="1"/>
  <c r="A564" i="1"/>
  <c r="B564" i="1" s="1"/>
  <c r="G563" i="1"/>
  <c r="H563" i="1" s="1"/>
  <c r="D563" i="1"/>
  <c r="E563" i="1" s="1"/>
  <c r="A563" i="1"/>
  <c r="B563" i="1" s="1"/>
  <c r="G562" i="1"/>
  <c r="H562" i="1" s="1"/>
  <c r="D562" i="1"/>
  <c r="E562" i="1" s="1"/>
  <c r="A562" i="1"/>
  <c r="B562" i="1" s="1"/>
  <c r="G561" i="1"/>
  <c r="H561" i="1" s="1"/>
  <c r="D561" i="1"/>
  <c r="E561" i="1" s="1"/>
  <c r="A561" i="1"/>
  <c r="B561" i="1" s="1"/>
  <c r="G560" i="1"/>
  <c r="H560" i="1" s="1"/>
  <c r="D560" i="1"/>
  <c r="E560" i="1" s="1"/>
  <c r="A560" i="1"/>
  <c r="B560" i="1" s="1"/>
  <c r="G559" i="1"/>
  <c r="H559" i="1" s="1"/>
  <c r="D559" i="1"/>
  <c r="E559" i="1" s="1"/>
  <c r="A559" i="1"/>
  <c r="B559" i="1" s="1"/>
  <c r="G558" i="1"/>
  <c r="H558" i="1" s="1"/>
  <c r="D558" i="1"/>
  <c r="E558" i="1" s="1"/>
  <c r="A558" i="1"/>
  <c r="B558" i="1" s="1"/>
  <c r="G557" i="1"/>
  <c r="H557" i="1" s="1"/>
  <c r="D557" i="1"/>
  <c r="E557" i="1" s="1"/>
  <c r="A557" i="1"/>
  <c r="B557" i="1" s="1"/>
  <c r="G556" i="1"/>
  <c r="H556" i="1" s="1"/>
  <c r="D556" i="1"/>
  <c r="E556" i="1" s="1"/>
  <c r="A556" i="1"/>
  <c r="B556" i="1" s="1"/>
  <c r="G555" i="1"/>
  <c r="H555" i="1" s="1"/>
  <c r="D555" i="1"/>
  <c r="E555" i="1" s="1"/>
  <c r="A555" i="1"/>
  <c r="B555" i="1" s="1"/>
  <c r="G554" i="1"/>
  <c r="H554" i="1" s="1"/>
  <c r="D554" i="1"/>
  <c r="E554" i="1" s="1"/>
  <c r="A554" i="1"/>
  <c r="B554" i="1" s="1"/>
  <c r="G553" i="1"/>
  <c r="H553" i="1" s="1"/>
  <c r="D553" i="1"/>
  <c r="E553" i="1" s="1"/>
  <c r="A553" i="1"/>
  <c r="B553" i="1" s="1"/>
  <c r="G552" i="1"/>
  <c r="H552" i="1" s="1"/>
  <c r="D552" i="1"/>
  <c r="E552" i="1" s="1"/>
  <c r="A552" i="1"/>
  <c r="B552" i="1" s="1"/>
  <c r="G551" i="1"/>
  <c r="H551" i="1" s="1"/>
  <c r="D551" i="1"/>
  <c r="E551" i="1" s="1"/>
  <c r="A551" i="1"/>
  <c r="B551" i="1" s="1"/>
  <c r="G550" i="1"/>
  <c r="H550" i="1" s="1"/>
  <c r="D550" i="1"/>
  <c r="E550" i="1" s="1"/>
  <c r="A550" i="1"/>
  <c r="B550" i="1" s="1"/>
  <c r="G549" i="1"/>
  <c r="H549" i="1" s="1"/>
  <c r="D549" i="1"/>
  <c r="E549" i="1" s="1"/>
  <c r="A549" i="1"/>
  <c r="B549" i="1" s="1"/>
  <c r="G548" i="1"/>
  <c r="H548" i="1" s="1"/>
  <c r="D548" i="1"/>
  <c r="E548" i="1" s="1"/>
  <c r="A548" i="1"/>
  <c r="B548" i="1" s="1"/>
  <c r="G547" i="1"/>
  <c r="H547" i="1" s="1"/>
  <c r="D547" i="1"/>
  <c r="E547" i="1" s="1"/>
  <c r="A547" i="1"/>
  <c r="B547" i="1" s="1"/>
  <c r="G546" i="1"/>
  <c r="H546" i="1" s="1"/>
  <c r="D546" i="1"/>
  <c r="E546" i="1" s="1"/>
  <c r="A546" i="1"/>
  <c r="B546" i="1" s="1"/>
  <c r="G545" i="1"/>
  <c r="H545" i="1" s="1"/>
  <c r="D545" i="1"/>
  <c r="E545" i="1" s="1"/>
  <c r="A545" i="1"/>
  <c r="B545" i="1" s="1"/>
  <c r="G544" i="1"/>
  <c r="H544" i="1" s="1"/>
  <c r="D544" i="1"/>
  <c r="E544" i="1" s="1"/>
  <c r="A544" i="1"/>
  <c r="B544" i="1" s="1"/>
  <c r="G543" i="1"/>
  <c r="H543" i="1" s="1"/>
  <c r="D543" i="1"/>
  <c r="E543" i="1" s="1"/>
  <c r="A543" i="1"/>
  <c r="B543" i="1" s="1"/>
  <c r="G542" i="1"/>
  <c r="H542" i="1" s="1"/>
  <c r="D542" i="1"/>
  <c r="E542" i="1" s="1"/>
  <c r="A542" i="1"/>
  <c r="B542" i="1" s="1"/>
  <c r="G541" i="1"/>
  <c r="H541" i="1" s="1"/>
  <c r="D541" i="1"/>
  <c r="E541" i="1" s="1"/>
  <c r="A541" i="1"/>
  <c r="B541" i="1" s="1"/>
  <c r="G540" i="1"/>
  <c r="H540" i="1" s="1"/>
  <c r="D540" i="1"/>
  <c r="E540" i="1" s="1"/>
  <c r="A540" i="1"/>
  <c r="B540" i="1" s="1"/>
  <c r="G539" i="1"/>
  <c r="H539" i="1" s="1"/>
  <c r="D539" i="1"/>
  <c r="E539" i="1" s="1"/>
  <c r="A539" i="1"/>
  <c r="B539" i="1" s="1"/>
  <c r="G538" i="1"/>
  <c r="H538" i="1" s="1"/>
  <c r="D538" i="1"/>
  <c r="E538" i="1" s="1"/>
  <c r="A538" i="1"/>
  <c r="B538" i="1" s="1"/>
  <c r="G537" i="1"/>
  <c r="H537" i="1" s="1"/>
  <c r="D537" i="1"/>
  <c r="E537" i="1" s="1"/>
  <c r="A537" i="1"/>
  <c r="B537" i="1" s="1"/>
  <c r="G536" i="1"/>
  <c r="H536" i="1" s="1"/>
  <c r="D536" i="1"/>
  <c r="E536" i="1" s="1"/>
  <c r="A536" i="1"/>
  <c r="B536" i="1" s="1"/>
  <c r="G535" i="1"/>
  <c r="H535" i="1" s="1"/>
  <c r="D535" i="1"/>
  <c r="E535" i="1" s="1"/>
  <c r="A535" i="1"/>
  <c r="B535" i="1" s="1"/>
  <c r="G534" i="1"/>
  <c r="H534" i="1" s="1"/>
  <c r="D534" i="1"/>
  <c r="E534" i="1" s="1"/>
  <c r="A534" i="1"/>
  <c r="B534" i="1" s="1"/>
  <c r="G533" i="1"/>
  <c r="H533" i="1" s="1"/>
  <c r="D533" i="1"/>
  <c r="E533" i="1" s="1"/>
  <c r="A533" i="1"/>
  <c r="B533" i="1" s="1"/>
  <c r="G532" i="1"/>
  <c r="H532" i="1" s="1"/>
  <c r="D532" i="1"/>
  <c r="E532" i="1" s="1"/>
  <c r="A532" i="1"/>
  <c r="B532" i="1" s="1"/>
  <c r="G531" i="1"/>
  <c r="H531" i="1" s="1"/>
  <c r="D531" i="1"/>
  <c r="E531" i="1" s="1"/>
  <c r="A531" i="1"/>
  <c r="B531" i="1" s="1"/>
  <c r="G530" i="1"/>
  <c r="H530" i="1" s="1"/>
  <c r="D530" i="1"/>
  <c r="E530" i="1" s="1"/>
  <c r="A530" i="1"/>
  <c r="B530" i="1" s="1"/>
  <c r="G529" i="1"/>
  <c r="H529" i="1" s="1"/>
  <c r="D529" i="1"/>
  <c r="E529" i="1" s="1"/>
  <c r="A529" i="1"/>
  <c r="B529" i="1" s="1"/>
  <c r="G528" i="1"/>
  <c r="H528" i="1" s="1"/>
  <c r="D528" i="1"/>
  <c r="E528" i="1" s="1"/>
  <c r="A528" i="1"/>
  <c r="B528" i="1" s="1"/>
  <c r="G527" i="1"/>
  <c r="H527" i="1" s="1"/>
  <c r="D527" i="1"/>
  <c r="E527" i="1" s="1"/>
  <c r="A527" i="1"/>
  <c r="B527" i="1" s="1"/>
  <c r="G526" i="1"/>
  <c r="H526" i="1" s="1"/>
  <c r="D526" i="1"/>
  <c r="E526" i="1" s="1"/>
  <c r="A526" i="1"/>
  <c r="B526" i="1" s="1"/>
  <c r="G525" i="1"/>
  <c r="H525" i="1" s="1"/>
  <c r="D525" i="1"/>
  <c r="E525" i="1" s="1"/>
  <c r="A525" i="1"/>
  <c r="B525" i="1" s="1"/>
  <c r="G524" i="1"/>
  <c r="H524" i="1" s="1"/>
  <c r="D524" i="1"/>
  <c r="E524" i="1" s="1"/>
  <c r="A524" i="1"/>
  <c r="B524" i="1" s="1"/>
  <c r="G523" i="1"/>
  <c r="H523" i="1" s="1"/>
  <c r="D523" i="1"/>
  <c r="E523" i="1" s="1"/>
  <c r="A523" i="1"/>
  <c r="B523" i="1" s="1"/>
  <c r="G522" i="1"/>
  <c r="H522" i="1" s="1"/>
  <c r="D522" i="1"/>
  <c r="E522" i="1" s="1"/>
  <c r="A522" i="1"/>
  <c r="B522" i="1" s="1"/>
  <c r="G521" i="1"/>
  <c r="H521" i="1" s="1"/>
  <c r="D521" i="1"/>
  <c r="E521" i="1" s="1"/>
  <c r="A521" i="1"/>
  <c r="B521" i="1" s="1"/>
  <c r="G520" i="1"/>
  <c r="H520" i="1" s="1"/>
  <c r="D520" i="1"/>
  <c r="E520" i="1" s="1"/>
  <c r="A520" i="1"/>
  <c r="B520" i="1" s="1"/>
  <c r="G519" i="1"/>
  <c r="H519" i="1" s="1"/>
  <c r="D519" i="1"/>
  <c r="E519" i="1" s="1"/>
  <c r="A519" i="1"/>
  <c r="B519" i="1" s="1"/>
  <c r="G518" i="1"/>
  <c r="H518" i="1" s="1"/>
  <c r="D518" i="1"/>
  <c r="E518" i="1" s="1"/>
  <c r="A518" i="1"/>
  <c r="B518" i="1" s="1"/>
  <c r="G517" i="1"/>
  <c r="H517" i="1" s="1"/>
  <c r="D517" i="1"/>
  <c r="E517" i="1" s="1"/>
  <c r="A517" i="1"/>
  <c r="B517" i="1" s="1"/>
  <c r="G516" i="1"/>
  <c r="H516" i="1" s="1"/>
  <c r="D516" i="1"/>
  <c r="E516" i="1" s="1"/>
  <c r="A516" i="1"/>
  <c r="B516" i="1" s="1"/>
  <c r="G515" i="1"/>
  <c r="H515" i="1" s="1"/>
  <c r="D515" i="1"/>
  <c r="E515" i="1" s="1"/>
  <c r="A515" i="1"/>
  <c r="B515" i="1" s="1"/>
  <c r="G514" i="1"/>
  <c r="H514" i="1" s="1"/>
  <c r="D514" i="1"/>
  <c r="E514" i="1" s="1"/>
  <c r="A514" i="1"/>
  <c r="B514" i="1" s="1"/>
  <c r="G513" i="1"/>
  <c r="H513" i="1" s="1"/>
  <c r="D513" i="1"/>
  <c r="E513" i="1" s="1"/>
  <c r="A513" i="1"/>
  <c r="B513" i="1" s="1"/>
  <c r="G512" i="1"/>
  <c r="H512" i="1" s="1"/>
  <c r="D512" i="1"/>
  <c r="E512" i="1" s="1"/>
  <c r="A512" i="1"/>
  <c r="B512" i="1" s="1"/>
  <c r="G511" i="1"/>
  <c r="H511" i="1" s="1"/>
  <c r="D511" i="1"/>
  <c r="E511" i="1" s="1"/>
  <c r="A511" i="1"/>
  <c r="B511" i="1" s="1"/>
  <c r="G510" i="1"/>
  <c r="H510" i="1" s="1"/>
  <c r="D510" i="1"/>
  <c r="E510" i="1" s="1"/>
  <c r="A510" i="1"/>
  <c r="B510" i="1" s="1"/>
  <c r="G509" i="1"/>
  <c r="H509" i="1" s="1"/>
  <c r="D509" i="1"/>
  <c r="E509" i="1" s="1"/>
  <c r="A509" i="1"/>
  <c r="B509" i="1" s="1"/>
  <c r="G508" i="1"/>
  <c r="H508" i="1" s="1"/>
  <c r="D508" i="1"/>
  <c r="E508" i="1" s="1"/>
  <c r="A508" i="1"/>
  <c r="B508" i="1" s="1"/>
  <c r="G507" i="1"/>
  <c r="H507" i="1" s="1"/>
  <c r="D507" i="1"/>
  <c r="E507" i="1" s="1"/>
  <c r="A507" i="1"/>
  <c r="B507" i="1" s="1"/>
  <c r="G506" i="1"/>
  <c r="H506" i="1" s="1"/>
  <c r="D506" i="1"/>
  <c r="E506" i="1" s="1"/>
  <c r="A506" i="1"/>
  <c r="B506" i="1" s="1"/>
  <c r="G505" i="1"/>
  <c r="H505" i="1" s="1"/>
  <c r="D505" i="1"/>
  <c r="E505" i="1" s="1"/>
  <c r="A505" i="1"/>
  <c r="B505" i="1" s="1"/>
  <c r="G504" i="1"/>
  <c r="H504" i="1" s="1"/>
  <c r="D504" i="1"/>
  <c r="E504" i="1" s="1"/>
  <c r="A504" i="1"/>
  <c r="B504" i="1" s="1"/>
  <c r="G503" i="1"/>
  <c r="H503" i="1" s="1"/>
  <c r="D503" i="1"/>
  <c r="E503" i="1" s="1"/>
  <c r="A503" i="1"/>
  <c r="B503" i="1" s="1"/>
  <c r="G502" i="1"/>
  <c r="H502" i="1" s="1"/>
  <c r="D502" i="1"/>
  <c r="E502" i="1" s="1"/>
  <c r="A502" i="1"/>
  <c r="B502" i="1" s="1"/>
  <c r="G501" i="1"/>
  <c r="H501" i="1" s="1"/>
  <c r="D501" i="1"/>
  <c r="E501" i="1" s="1"/>
  <c r="A501" i="1"/>
  <c r="B501" i="1" s="1"/>
  <c r="G500" i="1"/>
  <c r="H500" i="1" s="1"/>
  <c r="D500" i="1"/>
  <c r="E500" i="1" s="1"/>
  <c r="A500" i="1"/>
  <c r="B500" i="1" s="1"/>
  <c r="G499" i="1"/>
  <c r="H499" i="1" s="1"/>
  <c r="D499" i="1"/>
  <c r="E499" i="1" s="1"/>
  <c r="A499" i="1"/>
  <c r="B499" i="1" s="1"/>
  <c r="G498" i="1"/>
  <c r="H498" i="1" s="1"/>
  <c r="D498" i="1"/>
  <c r="E498" i="1" s="1"/>
  <c r="A498" i="1"/>
  <c r="B498" i="1" s="1"/>
  <c r="G497" i="1"/>
  <c r="H497" i="1" s="1"/>
  <c r="D497" i="1"/>
  <c r="E497" i="1" s="1"/>
  <c r="A497" i="1"/>
  <c r="B497" i="1" s="1"/>
  <c r="G496" i="1"/>
  <c r="H496" i="1" s="1"/>
  <c r="D496" i="1"/>
  <c r="E496" i="1" s="1"/>
  <c r="A496" i="1"/>
  <c r="B496" i="1" s="1"/>
  <c r="G495" i="1"/>
  <c r="H495" i="1" s="1"/>
  <c r="D495" i="1"/>
  <c r="E495" i="1" s="1"/>
  <c r="A495" i="1"/>
  <c r="B495" i="1" s="1"/>
  <c r="G494" i="1"/>
  <c r="H494" i="1" s="1"/>
  <c r="D494" i="1"/>
  <c r="E494" i="1" s="1"/>
  <c r="A494" i="1"/>
  <c r="B494" i="1" s="1"/>
  <c r="G493" i="1"/>
  <c r="H493" i="1" s="1"/>
  <c r="D493" i="1"/>
  <c r="E493" i="1" s="1"/>
  <c r="A493" i="1"/>
  <c r="B493" i="1" s="1"/>
  <c r="G492" i="1"/>
  <c r="H492" i="1" s="1"/>
  <c r="D492" i="1"/>
  <c r="E492" i="1" s="1"/>
  <c r="A492" i="1"/>
  <c r="B492" i="1" s="1"/>
  <c r="G491" i="1"/>
  <c r="H491" i="1" s="1"/>
  <c r="D491" i="1"/>
  <c r="E491" i="1" s="1"/>
  <c r="A491" i="1"/>
  <c r="B491" i="1" s="1"/>
  <c r="G490" i="1"/>
  <c r="H490" i="1" s="1"/>
  <c r="D490" i="1"/>
  <c r="E490" i="1" s="1"/>
  <c r="A490" i="1"/>
  <c r="B490" i="1" s="1"/>
  <c r="G489" i="1"/>
  <c r="H489" i="1" s="1"/>
  <c r="D489" i="1"/>
  <c r="E489" i="1" s="1"/>
  <c r="A489" i="1"/>
  <c r="B489" i="1" s="1"/>
  <c r="G488" i="1"/>
  <c r="H488" i="1" s="1"/>
  <c r="D488" i="1"/>
  <c r="E488" i="1" s="1"/>
  <c r="A488" i="1"/>
  <c r="B488" i="1" s="1"/>
  <c r="G487" i="1"/>
  <c r="H487" i="1" s="1"/>
  <c r="D487" i="1"/>
  <c r="E487" i="1" s="1"/>
  <c r="A487" i="1"/>
  <c r="B487" i="1" s="1"/>
  <c r="G486" i="1"/>
  <c r="H486" i="1" s="1"/>
  <c r="D486" i="1"/>
  <c r="E486" i="1" s="1"/>
  <c r="A486" i="1"/>
  <c r="B486" i="1" s="1"/>
  <c r="G485" i="1"/>
  <c r="H485" i="1" s="1"/>
  <c r="D485" i="1"/>
  <c r="E485" i="1" s="1"/>
  <c r="A485" i="1"/>
  <c r="B485" i="1" s="1"/>
  <c r="G484" i="1"/>
  <c r="H484" i="1" s="1"/>
  <c r="D484" i="1"/>
  <c r="E484" i="1" s="1"/>
  <c r="A484" i="1"/>
  <c r="B484" i="1" s="1"/>
  <c r="G483" i="1"/>
  <c r="H483" i="1" s="1"/>
  <c r="D483" i="1"/>
  <c r="E483" i="1" s="1"/>
  <c r="A483" i="1"/>
  <c r="B483" i="1" s="1"/>
  <c r="G482" i="1"/>
  <c r="H482" i="1" s="1"/>
  <c r="D482" i="1"/>
  <c r="E482" i="1" s="1"/>
  <c r="A482" i="1"/>
  <c r="B482" i="1" s="1"/>
  <c r="G481" i="1"/>
  <c r="H481" i="1" s="1"/>
  <c r="D481" i="1"/>
  <c r="E481" i="1" s="1"/>
  <c r="A481" i="1"/>
  <c r="B481" i="1" s="1"/>
  <c r="G480" i="1"/>
  <c r="H480" i="1" s="1"/>
  <c r="D480" i="1"/>
  <c r="E480" i="1" s="1"/>
  <c r="A480" i="1"/>
  <c r="B480" i="1" s="1"/>
  <c r="G479" i="1"/>
  <c r="H479" i="1" s="1"/>
  <c r="D479" i="1"/>
  <c r="E479" i="1" s="1"/>
  <c r="A479" i="1"/>
  <c r="B479" i="1" s="1"/>
  <c r="G478" i="1"/>
  <c r="H478" i="1" s="1"/>
  <c r="D478" i="1"/>
  <c r="E478" i="1" s="1"/>
  <c r="A478" i="1"/>
  <c r="B478" i="1" s="1"/>
  <c r="G477" i="1"/>
  <c r="H477" i="1" s="1"/>
  <c r="D477" i="1"/>
  <c r="E477" i="1" s="1"/>
  <c r="A477" i="1"/>
  <c r="B477" i="1" s="1"/>
  <c r="G476" i="1"/>
  <c r="H476" i="1" s="1"/>
  <c r="D476" i="1"/>
  <c r="E476" i="1" s="1"/>
  <c r="A476" i="1"/>
  <c r="B476" i="1" s="1"/>
  <c r="G475" i="1"/>
  <c r="H475" i="1" s="1"/>
  <c r="D475" i="1"/>
  <c r="E475" i="1" s="1"/>
  <c r="A475" i="1"/>
  <c r="B475" i="1" s="1"/>
  <c r="G474" i="1"/>
  <c r="H474" i="1" s="1"/>
  <c r="D474" i="1"/>
  <c r="E474" i="1" s="1"/>
  <c r="A474" i="1"/>
  <c r="B474" i="1" s="1"/>
  <c r="G473" i="1"/>
  <c r="H473" i="1" s="1"/>
  <c r="D473" i="1"/>
  <c r="E473" i="1" s="1"/>
  <c r="A473" i="1"/>
  <c r="B473" i="1" s="1"/>
  <c r="G472" i="1"/>
  <c r="H472" i="1" s="1"/>
  <c r="D472" i="1"/>
  <c r="E472" i="1" s="1"/>
  <c r="A472" i="1"/>
  <c r="B472" i="1" s="1"/>
  <c r="G471" i="1"/>
  <c r="H471" i="1" s="1"/>
  <c r="D471" i="1"/>
  <c r="E471" i="1" s="1"/>
  <c r="A471" i="1"/>
  <c r="B471" i="1" s="1"/>
  <c r="G470" i="1"/>
  <c r="H470" i="1" s="1"/>
  <c r="D470" i="1"/>
  <c r="E470" i="1" s="1"/>
  <c r="A470" i="1"/>
  <c r="B470" i="1" s="1"/>
  <c r="G469" i="1"/>
  <c r="H469" i="1" s="1"/>
  <c r="D469" i="1"/>
  <c r="E469" i="1" s="1"/>
  <c r="A469" i="1"/>
  <c r="B469" i="1" s="1"/>
  <c r="G468" i="1"/>
  <c r="H468" i="1" s="1"/>
  <c r="D468" i="1"/>
  <c r="E468" i="1" s="1"/>
  <c r="A468" i="1"/>
  <c r="B468" i="1" s="1"/>
  <c r="G467" i="1"/>
  <c r="H467" i="1" s="1"/>
  <c r="D467" i="1"/>
  <c r="E467" i="1" s="1"/>
  <c r="A467" i="1"/>
  <c r="B467" i="1" s="1"/>
  <c r="G466" i="1"/>
  <c r="H466" i="1" s="1"/>
  <c r="D466" i="1"/>
  <c r="E466" i="1" s="1"/>
  <c r="A466" i="1"/>
  <c r="B466" i="1" s="1"/>
  <c r="G465" i="1"/>
  <c r="H465" i="1" s="1"/>
  <c r="D465" i="1"/>
  <c r="E465" i="1" s="1"/>
  <c r="A465" i="1"/>
  <c r="B465" i="1" s="1"/>
  <c r="G464" i="1"/>
  <c r="H464" i="1" s="1"/>
  <c r="D464" i="1"/>
  <c r="E464" i="1" s="1"/>
  <c r="A464" i="1"/>
  <c r="B464" i="1" s="1"/>
  <c r="G463" i="1"/>
  <c r="H463" i="1" s="1"/>
  <c r="D463" i="1"/>
  <c r="E463" i="1" s="1"/>
  <c r="A463" i="1"/>
  <c r="B463" i="1" s="1"/>
  <c r="G462" i="1"/>
  <c r="H462" i="1" s="1"/>
  <c r="D462" i="1"/>
  <c r="E462" i="1" s="1"/>
  <c r="A462" i="1"/>
  <c r="B462" i="1" s="1"/>
  <c r="G461" i="1"/>
  <c r="H461" i="1" s="1"/>
  <c r="D461" i="1"/>
  <c r="E461" i="1" s="1"/>
  <c r="A461" i="1"/>
  <c r="B461" i="1" s="1"/>
  <c r="G460" i="1"/>
  <c r="H460" i="1" s="1"/>
  <c r="D460" i="1"/>
  <c r="E460" i="1" s="1"/>
  <c r="A460" i="1"/>
  <c r="B460" i="1" s="1"/>
  <c r="G459" i="1"/>
  <c r="H459" i="1" s="1"/>
  <c r="D459" i="1"/>
  <c r="E459" i="1" s="1"/>
  <c r="A459" i="1"/>
  <c r="B459" i="1" s="1"/>
  <c r="G458" i="1"/>
  <c r="H458" i="1" s="1"/>
  <c r="D458" i="1"/>
  <c r="E458" i="1" s="1"/>
  <c r="A458" i="1"/>
  <c r="B458" i="1" s="1"/>
  <c r="G457" i="1"/>
  <c r="H457" i="1" s="1"/>
  <c r="D457" i="1"/>
  <c r="E457" i="1" s="1"/>
  <c r="A457" i="1"/>
  <c r="B457" i="1" s="1"/>
  <c r="G456" i="1"/>
  <c r="H456" i="1" s="1"/>
  <c r="D456" i="1"/>
  <c r="E456" i="1" s="1"/>
  <c r="A456" i="1"/>
  <c r="B456" i="1" s="1"/>
  <c r="G455" i="1"/>
  <c r="H455" i="1" s="1"/>
  <c r="D455" i="1"/>
  <c r="E455" i="1" s="1"/>
  <c r="A455" i="1"/>
  <c r="B455" i="1" s="1"/>
  <c r="G454" i="1"/>
  <c r="H454" i="1" s="1"/>
  <c r="D454" i="1"/>
  <c r="E454" i="1" s="1"/>
  <c r="A454" i="1"/>
  <c r="B454" i="1" s="1"/>
  <c r="G453" i="1"/>
  <c r="H453" i="1" s="1"/>
  <c r="D453" i="1"/>
  <c r="E453" i="1" s="1"/>
  <c r="A453" i="1"/>
  <c r="B453" i="1" s="1"/>
  <c r="G452" i="1"/>
  <c r="H452" i="1" s="1"/>
  <c r="D452" i="1"/>
  <c r="E452" i="1" s="1"/>
  <c r="A452" i="1"/>
  <c r="B452" i="1" s="1"/>
  <c r="G451" i="1"/>
  <c r="H451" i="1" s="1"/>
  <c r="D451" i="1"/>
  <c r="E451" i="1" s="1"/>
  <c r="A451" i="1"/>
  <c r="B451" i="1" s="1"/>
  <c r="G450" i="1"/>
  <c r="H450" i="1" s="1"/>
  <c r="D450" i="1"/>
  <c r="E450" i="1" s="1"/>
  <c r="A450" i="1"/>
  <c r="B450" i="1" s="1"/>
  <c r="G449" i="1"/>
  <c r="H449" i="1" s="1"/>
  <c r="D449" i="1"/>
  <c r="E449" i="1" s="1"/>
  <c r="A449" i="1"/>
  <c r="B449" i="1" s="1"/>
  <c r="G448" i="1"/>
  <c r="H448" i="1" s="1"/>
  <c r="D448" i="1"/>
  <c r="E448" i="1" s="1"/>
  <c r="A448" i="1"/>
  <c r="B448" i="1" s="1"/>
  <c r="G447" i="1"/>
  <c r="H447" i="1" s="1"/>
  <c r="D447" i="1"/>
  <c r="E447" i="1" s="1"/>
  <c r="A447" i="1"/>
  <c r="B447" i="1" s="1"/>
  <c r="G446" i="1"/>
  <c r="H446" i="1" s="1"/>
  <c r="D446" i="1"/>
  <c r="E446" i="1" s="1"/>
  <c r="A446" i="1"/>
  <c r="B446" i="1" s="1"/>
  <c r="G445" i="1"/>
  <c r="H445" i="1" s="1"/>
  <c r="D445" i="1"/>
  <c r="E445" i="1" s="1"/>
  <c r="A445" i="1"/>
  <c r="B445" i="1" s="1"/>
  <c r="G444" i="1"/>
  <c r="H444" i="1" s="1"/>
  <c r="D444" i="1"/>
  <c r="E444" i="1" s="1"/>
  <c r="A444" i="1"/>
  <c r="B444" i="1" s="1"/>
  <c r="G443" i="1"/>
  <c r="H443" i="1" s="1"/>
  <c r="D443" i="1"/>
  <c r="E443" i="1" s="1"/>
  <c r="A443" i="1"/>
  <c r="B443" i="1" s="1"/>
  <c r="G442" i="1"/>
  <c r="H442" i="1" s="1"/>
  <c r="D442" i="1"/>
  <c r="E442" i="1" s="1"/>
  <c r="A442" i="1"/>
  <c r="B442" i="1" s="1"/>
  <c r="G441" i="1"/>
  <c r="H441" i="1" s="1"/>
  <c r="D441" i="1"/>
  <c r="E441" i="1" s="1"/>
  <c r="A441" i="1"/>
  <c r="B441" i="1" s="1"/>
  <c r="G440" i="1"/>
  <c r="H440" i="1" s="1"/>
  <c r="D440" i="1"/>
  <c r="E440" i="1" s="1"/>
  <c r="A440" i="1"/>
  <c r="B440" i="1" s="1"/>
  <c r="G439" i="1"/>
  <c r="H439" i="1" s="1"/>
  <c r="D439" i="1"/>
  <c r="E439" i="1" s="1"/>
  <c r="A439" i="1"/>
  <c r="B439" i="1" s="1"/>
  <c r="G438" i="1"/>
  <c r="H438" i="1" s="1"/>
  <c r="D438" i="1"/>
  <c r="E438" i="1" s="1"/>
  <c r="A438" i="1"/>
  <c r="B438" i="1" s="1"/>
  <c r="G437" i="1"/>
  <c r="H437" i="1" s="1"/>
  <c r="D437" i="1"/>
  <c r="E437" i="1" s="1"/>
  <c r="A437" i="1"/>
  <c r="B437" i="1" s="1"/>
  <c r="G436" i="1"/>
  <c r="H436" i="1" s="1"/>
  <c r="D436" i="1"/>
  <c r="E436" i="1" s="1"/>
  <c r="A436" i="1"/>
  <c r="B436" i="1" s="1"/>
  <c r="G435" i="1"/>
  <c r="H435" i="1" s="1"/>
  <c r="D435" i="1"/>
  <c r="E435" i="1" s="1"/>
  <c r="A435" i="1"/>
  <c r="B435" i="1" s="1"/>
  <c r="G434" i="1"/>
  <c r="H434" i="1" s="1"/>
  <c r="D434" i="1"/>
  <c r="E434" i="1" s="1"/>
  <c r="A434" i="1"/>
  <c r="B434" i="1" s="1"/>
  <c r="G433" i="1"/>
  <c r="H433" i="1" s="1"/>
  <c r="D433" i="1"/>
  <c r="E433" i="1" s="1"/>
  <c r="A433" i="1"/>
  <c r="B433" i="1" s="1"/>
  <c r="G432" i="1"/>
  <c r="H432" i="1" s="1"/>
  <c r="D432" i="1"/>
  <c r="E432" i="1" s="1"/>
  <c r="A432" i="1"/>
  <c r="B432" i="1" s="1"/>
  <c r="G431" i="1"/>
  <c r="H431" i="1" s="1"/>
  <c r="D431" i="1"/>
  <c r="E431" i="1" s="1"/>
  <c r="A431" i="1"/>
  <c r="B431" i="1" s="1"/>
  <c r="G430" i="1"/>
  <c r="H430" i="1" s="1"/>
  <c r="D430" i="1"/>
  <c r="E430" i="1" s="1"/>
  <c r="A430" i="1"/>
  <c r="B430" i="1" s="1"/>
  <c r="G429" i="1"/>
  <c r="H429" i="1" s="1"/>
  <c r="D429" i="1"/>
  <c r="E429" i="1" s="1"/>
  <c r="A429" i="1"/>
  <c r="B429" i="1" s="1"/>
  <c r="G428" i="1"/>
  <c r="H428" i="1" s="1"/>
  <c r="D428" i="1"/>
  <c r="E428" i="1" s="1"/>
  <c r="A428" i="1"/>
  <c r="B428" i="1" s="1"/>
  <c r="G427" i="1"/>
  <c r="H427" i="1" s="1"/>
  <c r="D427" i="1"/>
  <c r="E427" i="1" s="1"/>
  <c r="A427" i="1"/>
  <c r="B427" i="1" s="1"/>
  <c r="G426" i="1"/>
  <c r="H426" i="1" s="1"/>
  <c r="D426" i="1"/>
  <c r="E426" i="1" s="1"/>
  <c r="A426" i="1"/>
  <c r="B426" i="1" s="1"/>
  <c r="G425" i="1"/>
  <c r="H425" i="1" s="1"/>
  <c r="D425" i="1"/>
  <c r="E425" i="1" s="1"/>
  <c r="A425" i="1"/>
  <c r="B425" i="1" s="1"/>
  <c r="G424" i="1"/>
  <c r="H424" i="1" s="1"/>
  <c r="D424" i="1"/>
  <c r="E424" i="1" s="1"/>
  <c r="A424" i="1"/>
  <c r="B424" i="1" s="1"/>
  <c r="G423" i="1"/>
  <c r="H423" i="1" s="1"/>
  <c r="D423" i="1"/>
  <c r="E423" i="1" s="1"/>
  <c r="A423" i="1"/>
  <c r="B423" i="1" s="1"/>
  <c r="G422" i="1"/>
  <c r="H422" i="1" s="1"/>
  <c r="D422" i="1"/>
  <c r="E422" i="1" s="1"/>
  <c r="A422" i="1"/>
  <c r="B422" i="1" s="1"/>
  <c r="G421" i="1"/>
  <c r="H421" i="1" s="1"/>
  <c r="D421" i="1"/>
  <c r="E421" i="1" s="1"/>
  <c r="A421" i="1"/>
  <c r="B421" i="1" s="1"/>
  <c r="G420" i="1"/>
  <c r="H420" i="1" s="1"/>
  <c r="D420" i="1"/>
  <c r="E420" i="1" s="1"/>
  <c r="A420" i="1"/>
  <c r="B420" i="1" s="1"/>
  <c r="G419" i="1"/>
  <c r="H419" i="1" s="1"/>
  <c r="D419" i="1"/>
  <c r="E419" i="1" s="1"/>
  <c r="A419" i="1"/>
  <c r="B419" i="1" s="1"/>
  <c r="G418" i="1"/>
  <c r="H418" i="1" s="1"/>
  <c r="D418" i="1"/>
  <c r="E418" i="1" s="1"/>
  <c r="A418" i="1"/>
  <c r="B418" i="1" s="1"/>
  <c r="G417" i="1"/>
  <c r="H417" i="1" s="1"/>
  <c r="D417" i="1"/>
  <c r="E417" i="1" s="1"/>
  <c r="A417" i="1"/>
  <c r="B417" i="1" s="1"/>
  <c r="G416" i="1"/>
  <c r="H416" i="1" s="1"/>
  <c r="D416" i="1"/>
  <c r="E416" i="1" s="1"/>
  <c r="A416" i="1"/>
  <c r="B416" i="1" s="1"/>
  <c r="G415" i="1"/>
  <c r="H415" i="1" s="1"/>
  <c r="D415" i="1"/>
  <c r="E415" i="1" s="1"/>
  <c r="A415" i="1"/>
  <c r="B415" i="1" s="1"/>
  <c r="G414" i="1"/>
  <c r="H414" i="1" s="1"/>
  <c r="D414" i="1"/>
  <c r="E414" i="1" s="1"/>
  <c r="A414" i="1"/>
  <c r="B414" i="1" s="1"/>
  <c r="G413" i="1"/>
  <c r="H413" i="1" s="1"/>
  <c r="D413" i="1"/>
  <c r="E413" i="1" s="1"/>
  <c r="A413" i="1"/>
  <c r="B413" i="1" s="1"/>
  <c r="G412" i="1"/>
  <c r="H412" i="1" s="1"/>
  <c r="D412" i="1"/>
  <c r="E412" i="1" s="1"/>
  <c r="A412" i="1"/>
  <c r="B412" i="1" s="1"/>
  <c r="G411" i="1"/>
  <c r="H411" i="1" s="1"/>
  <c r="D411" i="1"/>
  <c r="E411" i="1" s="1"/>
  <c r="A411" i="1"/>
  <c r="B411" i="1" s="1"/>
  <c r="G410" i="1"/>
  <c r="H410" i="1" s="1"/>
  <c r="D410" i="1"/>
  <c r="E410" i="1" s="1"/>
  <c r="A410" i="1"/>
  <c r="B410" i="1" s="1"/>
  <c r="G409" i="1"/>
  <c r="H409" i="1" s="1"/>
  <c r="D409" i="1"/>
  <c r="E409" i="1" s="1"/>
  <c r="A409" i="1"/>
  <c r="B409" i="1" s="1"/>
  <c r="G408" i="1"/>
  <c r="H408" i="1" s="1"/>
  <c r="D408" i="1"/>
  <c r="E408" i="1" s="1"/>
  <c r="A408" i="1"/>
  <c r="B408" i="1" s="1"/>
  <c r="G407" i="1"/>
  <c r="H407" i="1" s="1"/>
  <c r="D407" i="1"/>
  <c r="E407" i="1" s="1"/>
  <c r="A407" i="1"/>
  <c r="B407" i="1" s="1"/>
  <c r="G406" i="1"/>
  <c r="H406" i="1" s="1"/>
  <c r="D406" i="1"/>
  <c r="E406" i="1" s="1"/>
  <c r="A406" i="1"/>
  <c r="B406" i="1" s="1"/>
  <c r="G405" i="1"/>
  <c r="H405" i="1" s="1"/>
  <c r="D405" i="1"/>
  <c r="E405" i="1" s="1"/>
  <c r="A405" i="1"/>
  <c r="B405" i="1" s="1"/>
  <c r="G404" i="1"/>
  <c r="H404" i="1" s="1"/>
  <c r="D404" i="1"/>
  <c r="E404" i="1" s="1"/>
  <c r="A404" i="1"/>
  <c r="B404" i="1" s="1"/>
  <c r="G403" i="1"/>
  <c r="H403" i="1" s="1"/>
  <c r="D403" i="1"/>
  <c r="E403" i="1" s="1"/>
  <c r="A403" i="1"/>
  <c r="B403" i="1" s="1"/>
  <c r="G402" i="1"/>
  <c r="H402" i="1" s="1"/>
  <c r="D402" i="1"/>
  <c r="E402" i="1" s="1"/>
  <c r="A402" i="1"/>
  <c r="B402" i="1" s="1"/>
  <c r="G401" i="1"/>
  <c r="H401" i="1" s="1"/>
  <c r="D401" i="1"/>
  <c r="E401" i="1" s="1"/>
  <c r="A401" i="1"/>
  <c r="B401" i="1" s="1"/>
  <c r="G400" i="1"/>
  <c r="H400" i="1" s="1"/>
  <c r="D400" i="1"/>
  <c r="E400" i="1" s="1"/>
  <c r="A400" i="1"/>
  <c r="B400" i="1" s="1"/>
  <c r="G399" i="1"/>
  <c r="H399" i="1" s="1"/>
  <c r="D399" i="1"/>
  <c r="E399" i="1" s="1"/>
  <c r="A399" i="1"/>
  <c r="B399" i="1" s="1"/>
  <c r="G398" i="1"/>
  <c r="H398" i="1" s="1"/>
  <c r="D398" i="1"/>
  <c r="E398" i="1" s="1"/>
  <c r="A398" i="1"/>
  <c r="B398" i="1" s="1"/>
  <c r="G397" i="1"/>
  <c r="H397" i="1" s="1"/>
  <c r="D397" i="1"/>
  <c r="E397" i="1" s="1"/>
  <c r="A397" i="1"/>
  <c r="B397" i="1" s="1"/>
  <c r="G396" i="1"/>
  <c r="H396" i="1" s="1"/>
  <c r="D396" i="1"/>
  <c r="E396" i="1" s="1"/>
  <c r="A396" i="1"/>
  <c r="B396" i="1" s="1"/>
  <c r="G395" i="1"/>
  <c r="H395" i="1" s="1"/>
  <c r="D395" i="1"/>
  <c r="E395" i="1" s="1"/>
  <c r="A395" i="1"/>
  <c r="B395" i="1" s="1"/>
  <c r="G394" i="1"/>
  <c r="H394" i="1" s="1"/>
  <c r="D394" i="1"/>
  <c r="E394" i="1" s="1"/>
  <c r="A394" i="1"/>
  <c r="B394" i="1" s="1"/>
  <c r="G393" i="1"/>
  <c r="H393" i="1" s="1"/>
  <c r="D393" i="1"/>
  <c r="E393" i="1" s="1"/>
  <c r="A393" i="1"/>
  <c r="B393" i="1" s="1"/>
  <c r="G392" i="1"/>
  <c r="H392" i="1" s="1"/>
  <c r="D392" i="1"/>
  <c r="E392" i="1" s="1"/>
  <c r="A392" i="1"/>
  <c r="B392" i="1" s="1"/>
  <c r="G391" i="1"/>
  <c r="H391" i="1" s="1"/>
  <c r="D391" i="1"/>
  <c r="E391" i="1" s="1"/>
  <c r="A391" i="1"/>
  <c r="B391" i="1" s="1"/>
  <c r="G390" i="1"/>
  <c r="H390" i="1" s="1"/>
  <c r="D390" i="1"/>
  <c r="E390" i="1" s="1"/>
  <c r="A390" i="1"/>
  <c r="B390" i="1" s="1"/>
  <c r="G389" i="1"/>
  <c r="H389" i="1" s="1"/>
  <c r="D389" i="1"/>
  <c r="E389" i="1" s="1"/>
  <c r="A389" i="1"/>
  <c r="B389" i="1" s="1"/>
  <c r="G388" i="1"/>
  <c r="H388" i="1" s="1"/>
  <c r="D388" i="1"/>
  <c r="E388" i="1" s="1"/>
  <c r="A388" i="1"/>
  <c r="B388" i="1" s="1"/>
  <c r="G387" i="1"/>
  <c r="H387" i="1" s="1"/>
  <c r="D387" i="1"/>
  <c r="E387" i="1" s="1"/>
  <c r="A387" i="1"/>
  <c r="B387" i="1" s="1"/>
  <c r="G386" i="1"/>
  <c r="H386" i="1" s="1"/>
  <c r="D386" i="1"/>
  <c r="E386" i="1" s="1"/>
  <c r="A386" i="1"/>
  <c r="B386" i="1" s="1"/>
  <c r="G385" i="1"/>
  <c r="H385" i="1" s="1"/>
  <c r="D385" i="1"/>
  <c r="E385" i="1" s="1"/>
  <c r="A385" i="1"/>
  <c r="B385" i="1" s="1"/>
  <c r="G384" i="1"/>
  <c r="H384" i="1" s="1"/>
  <c r="D384" i="1"/>
  <c r="E384" i="1" s="1"/>
  <c r="A384" i="1"/>
  <c r="B384" i="1" s="1"/>
  <c r="G383" i="1"/>
  <c r="H383" i="1" s="1"/>
  <c r="D383" i="1"/>
  <c r="E383" i="1" s="1"/>
  <c r="A383" i="1"/>
  <c r="B383" i="1" s="1"/>
  <c r="G382" i="1"/>
  <c r="H382" i="1" s="1"/>
  <c r="D382" i="1"/>
  <c r="E382" i="1" s="1"/>
  <c r="A382" i="1"/>
  <c r="B382" i="1" s="1"/>
  <c r="G381" i="1"/>
  <c r="H381" i="1" s="1"/>
  <c r="D381" i="1"/>
  <c r="E381" i="1" s="1"/>
  <c r="A381" i="1"/>
  <c r="B381" i="1" s="1"/>
  <c r="G380" i="1"/>
  <c r="H380" i="1" s="1"/>
  <c r="D380" i="1"/>
  <c r="E380" i="1" s="1"/>
  <c r="A380" i="1"/>
  <c r="B380" i="1" s="1"/>
  <c r="G379" i="1"/>
  <c r="H379" i="1" s="1"/>
  <c r="D379" i="1"/>
  <c r="E379" i="1" s="1"/>
  <c r="A379" i="1"/>
  <c r="B379" i="1" s="1"/>
  <c r="G378" i="1"/>
  <c r="H378" i="1" s="1"/>
  <c r="D378" i="1"/>
  <c r="E378" i="1" s="1"/>
  <c r="A378" i="1"/>
  <c r="B378" i="1" s="1"/>
  <c r="G377" i="1"/>
  <c r="H377" i="1" s="1"/>
  <c r="D377" i="1"/>
  <c r="E377" i="1" s="1"/>
  <c r="A377" i="1"/>
  <c r="B377" i="1" s="1"/>
  <c r="G376" i="1"/>
  <c r="H376" i="1" s="1"/>
  <c r="D376" i="1"/>
  <c r="E376" i="1" s="1"/>
  <c r="A376" i="1"/>
  <c r="B376" i="1" s="1"/>
  <c r="G375" i="1"/>
  <c r="H375" i="1" s="1"/>
  <c r="D375" i="1"/>
  <c r="E375" i="1" s="1"/>
  <c r="A375" i="1"/>
  <c r="B375" i="1" s="1"/>
  <c r="G374" i="1"/>
  <c r="H374" i="1" s="1"/>
  <c r="D374" i="1"/>
  <c r="E374" i="1" s="1"/>
  <c r="A374" i="1"/>
  <c r="B374" i="1" s="1"/>
  <c r="G373" i="1"/>
  <c r="H373" i="1" s="1"/>
  <c r="D373" i="1"/>
  <c r="E373" i="1" s="1"/>
  <c r="A373" i="1"/>
  <c r="B373" i="1" s="1"/>
  <c r="G372" i="1"/>
  <c r="H372" i="1" s="1"/>
  <c r="D372" i="1"/>
  <c r="E372" i="1" s="1"/>
  <c r="A372" i="1"/>
  <c r="B372" i="1" s="1"/>
  <c r="G371" i="1"/>
  <c r="H371" i="1" s="1"/>
  <c r="D371" i="1"/>
  <c r="E371" i="1" s="1"/>
  <c r="A371" i="1"/>
  <c r="B371" i="1" s="1"/>
  <c r="G370" i="1"/>
  <c r="H370" i="1" s="1"/>
  <c r="D370" i="1"/>
  <c r="E370" i="1" s="1"/>
  <c r="A370" i="1"/>
  <c r="B370" i="1" s="1"/>
  <c r="G369" i="1"/>
  <c r="H369" i="1" s="1"/>
  <c r="D369" i="1"/>
  <c r="E369" i="1" s="1"/>
  <c r="A369" i="1"/>
  <c r="B369" i="1" s="1"/>
  <c r="G368" i="1"/>
  <c r="H368" i="1" s="1"/>
  <c r="D368" i="1"/>
  <c r="E368" i="1" s="1"/>
  <c r="A368" i="1"/>
  <c r="B368" i="1" s="1"/>
  <c r="G367" i="1"/>
  <c r="H367" i="1" s="1"/>
  <c r="D367" i="1"/>
  <c r="E367" i="1" s="1"/>
  <c r="A367" i="1"/>
  <c r="B367" i="1" s="1"/>
  <c r="G366" i="1"/>
  <c r="H366" i="1" s="1"/>
  <c r="D366" i="1"/>
  <c r="E366" i="1" s="1"/>
  <c r="A366" i="1"/>
  <c r="B366" i="1" s="1"/>
  <c r="G365" i="1"/>
  <c r="H365" i="1" s="1"/>
  <c r="D365" i="1"/>
  <c r="E365" i="1" s="1"/>
  <c r="A365" i="1"/>
  <c r="B365" i="1" s="1"/>
  <c r="G364" i="1"/>
  <c r="H364" i="1" s="1"/>
  <c r="D364" i="1"/>
  <c r="E364" i="1" s="1"/>
  <c r="A364" i="1"/>
  <c r="B364" i="1" s="1"/>
  <c r="G363" i="1"/>
  <c r="H363" i="1" s="1"/>
  <c r="D363" i="1"/>
  <c r="E363" i="1" s="1"/>
  <c r="A363" i="1"/>
  <c r="B363" i="1" s="1"/>
  <c r="G362" i="1"/>
  <c r="H362" i="1" s="1"/>
  <c r="D362" i="1"/>
  <c r="E362" i="1" s="1"/>
  <c r="A362" i="1"/>
  <c r="B362" i="1" s="1"/>
  <c r="G361" i="1"/>
  <c r="H361" i="1" s="1"/>
  <c r="D361" i="1"/>
  <c r="E361" i="1" s="1"/>
  <c r="A361" i="1"/>
  <c r="B361" i="1" s="1"/>
  <c r="G360" i="1"/>
  <c r="H360" i="1" s="1"/>
  <c r="D360" i="1"/>
  <c r="E360" i="1" s="1"/>
  <c r="A360" i="1"/>
  <c r="B360" i="1" s="1"/>
  <c r="G359" i="1"/>
  <c r="H359" i="1" s="1"/>
  <c r="D359" i="1"/>
  <c r="E359" i="1" s="1"/>
  <c r="A359" i="1"/>
  <c r="B359" i="1" s="1"/>
  <c r="G358" i="1"/>
  <c r="H358" i="1" s="1"/>
  <c r="D358" i="1"/>
  <c r="E358" i="1" s="1"/>
  <c r="A358" i="1"/>
  <c r="B358" i="1" s="1"/>
  <c r="G357" i="1"/>
  <c r="H357" i="1" s="1"/>
  <c r="D357" i="1"/>
  <c r="E357" i="1" s="1"/>
  <c r="A357" i="1"/>
  <c r="B357" i="1" s="1"/>
  <c r="G356" i="1"/>
  <c r="H356" i="1" s="1"/>
  <c r="D356" i="1"/>
  <c r="E356" i="1" s="1"/>
  <c r="A356" i="1"/>
  <c r="B356" i="1" s="1"/>
  <c r="G355" i="1"/>
  <c r="H355" i="1" s="1"/>
  <c r="D355" i="1"/>
  <c r="E355" i="1" s="1"/>
  <c r="A355" i="1"/>
  <c r="B355" i="1" s="1"/>
  <c r="G354" i="1"/>
  <c r="H354" i="1" s="1"/>
  <c r="D354" i="1"/>
  <c r="E354" i="1" s="1"/>
  <c r="A354" i="1"/>
  <c r="B354" i="1" s="1"/>
  <c r="G353" i="1"/>
  <c r="H353" i="1" s="1"/>
  <c r="D353" i="1"/>
  <c r="E353" i="1" s="1"/>
  <c r="A353" i="1"/>
  <c r="B353" i="1" s="1"/>
  <c r="G352" i="1"/>
  <c r="H352" i="1" s="1"/>
  <c r="D352" i="1"/>
  <c r="E352" i="1" s="1"/>
  <c r="A352" i="1"/>
  <c r="B352" i="1" s="1"/>
  <c r="G351" i="1"/>
  <c r="H351" i="1" s="1"/>
  <c r="D351" i="1"/>
  <c r="E351" i="1" s="1"/>
  <c r="A351" i="1"/>
  <c r="B351" i="1" s="1"/>
  <c r="G350" i="1"/>
  <c r="H350" i="1" s="1"/>
  <c r="D350" i="1"/>
  <c r="E350" i="1" s="1"/>
  <c r="A350" i="1"/>
  <c r="B350" i="1" s="1"/>
  <c r="G349" i="1"/>
  <c r="H349" i="1" s="1"/>
  <c r="D349" i="1"/>
  <c r="E349" i="1" s="1"/>
  <c r="A349" i="1"/>
  <c r="B349" i="1" s="1"/>
  <c r="G348" i="1"/>
  <c r="H348" i="1" s="1"/>
  <c r="D348" i="1"/>
  <c r="E348" i="1" s="1"/>
  <c r="A348" i="1"/>
  <c r="B348" i="1" s="1"/>
  <c r="G347" i="1"/>
  <c r="H347" i="1" s="1"/>
  <c r="D347" i="1"/>
  <c r="E347" i="1" s="1"/>
  <c r="A347" i="1"/>
  <c r="B347" i="1" s="1"/>
  <c r="G346" i="1"/>
  <c r="H346" i="1" s="1"/>
  <c r="D346" i="1"/>
  <c r="E346" i="1" s="1"/>
  <c r="A346" i="1"/>
  <c r="B346" i="1" s="1"/>
  <c r="G345" i="1"/>
  <c r="H345" i="1" s="1"/>
  <c r="D345" i="1"/>
  <c r="E345" i="1" s="1"/>
  <c r="A345" i="1"/>
  <c r="B345" i="1" s="1"/>
  <c r="G344" i="1"/>
  <c r="H344" i="1" s="1"/>
  <c r="D344" i="1"/>
  <c r="E344" i="1" s="1"/>
  <c r="A344" i="1"/>
  <c r="B344" i="1" s="1"/>
  <c r="G343" i="1"/>
  <c r="H343" i="1" s="1"/>
  <c r="D343" i="1"/>
  <c r="E343" i="1" s="1"/>
  <c r="A343" i="1"/>
  <c r="B343" i="1" s="1"/>
  <c r="G342" i="1"/>
  <c r="H342" i="1" s="1"/>
  <c r="D342" i="1"/>
  <c r="E342" i="1" s="1"/>
  <c r="A342" i="1"/>
  <c r="B342" i="1" s="1"/>
  <c r="G341" i="1"/>
  <c r="H341" i="1" s="1"/>
  <c r="D341" i="1"/>
  <c r="E341" i="1" s="1"/>
  <c r="A341" i="1"/>
  <c r="B341" i="1" s="1"/>
  <c r="G340" i="1"/>
  <c r="H340" i="1" s="1"/>
  <c r="D340" i="1"/>
  <c r="E340" i="1" s="1"/>
  <c r="A340" i="1"/>
  <c r="B340" i="1" s="1"/>
  <c r="G339" i="1"/>
  <c r="H339" i="1" s="1"/>
  <c r="D339" i="1"/>
  <c r="E339" i="1" s="1"/>
  <c r="A339" i="1"/>
  <c r="B339" i="1" s="1"/>
  <c r="G338" i="1"/>
  <c r="H338" i="1" s="1"/>
  <c r="D338" i="1"/>
  <c r="E338" i="1" s="1"/>
  <c r="A338" i="1"/>
  <c r="B338" i="1" s="1"/>
  <c r="G337" i="1"/>
  <c r="H337" i="1" s="1"/>
  <c r="D337" i="1"/>
  <c r="E337" i="1" s="1"/>
  <c r="A337" i="1"/>
  <c r="B337" i="1" s="1"/>
  <c r="G336" i="1"/>
  <c r="H336" i="1" s="1"/>
  <c r="D336" i="1"/>
  <c r="E336" i="1" s="1"/>
  <c r="A336" i="1"/>
  <c r="B336" i="1" s="1"/>
  <c r="G335" i="1"/>
  <c r="H335" i="1" s="1"/>
  <c r="D335" i="1"/>
  <c r="E335" i="1" s="1"/>
  <c r="A335" i="1"/>
  <c r="B335" i="1" s="1"/>
  <c r="G334" i="1"/>
  <c r="H334" i="1" s="1"/>
  <c r="D334" i="1"/>
  <c r="E334" i="1" s="1"/>
  <c r="A334" i="1"/>
  <c r="B334" i="1" s="1"/>
  <c r="G333" i="1"/>
  <c r="H333" i="1" s="1"/>
  <c r="D333" i="1"/>
  <c r="E333" i="1" s="1"/>
  <c r="A333" i="1"/>
  <c r="B333" i="1" s="1"/>
  <c r="G332" i="1"/>
  <c r="H332" i="1" s="1"/>
  <c r="D332" i="1"/>
  <c r="E332" i="1" s="1"/>
  <c r="A332" i="1"/>
  <c r="B332" i="1" s="1"/>
  <c r="G331" i="1"/>
  <c r="H331" i="1" s="1"/>
  <c r="D331" i="1"/>
  <c r="E331" i="1" s="1"/>
  <c r="A331" i="1"/>
  <c r="B331" i="1" s="1"/>
  <c r="G330" i="1"/>
  <c r="H330" i="1" s="1"/>
  <c r="D330" i="1"/>
  <c r="E330" i="1" s="1"/>
  <c r="A330" i="1"/>
  <c r="B330" i="1" s="1"/>
  <c r="G329" i="1"/>
  <c r="H329" i="1" s="1"/>
  <c r="D329" i="1"/>
  <c r="E329" i="1" s="1"/>
  <c r="A329" i="1"/>
  <c r="B329" i="1" s="1"/>
  <c r="G328" i="1"/>
  <c r="H328" i="1" s="1"/>
  <c r="D328" i="1"/>
  <c r="E328" i="1" s="1"/>
  <c r="A328" i="1"/>
  <c r="B328" i="1" s="1"/>
  <c r="G327" i="1"/>
  <c r="H327" i="1" s="1"/>
  <c r="D327" i="1"/>
  <c r="E327" i="1" s="1"/>
  <c r="A327" i="1"/>
  <c r="B327" i="1" s="1"/>
  <c r="G326" i="1"/>
  <c r="H326" i="1" s="1"/>
  <c r="D326" i="1"/>
  <c r="E326" i="1" s="1"/>
  <c r="A326" i="1"/>
  <c r="B326" i="1" s="1"/>
  <c r="G325" i="1"/>
  <c r="H325" i="1" s="1"/>
  <c r="D325" i="1"/>
  <c r="E325" i="1" s="1"/>
  <c r="A325" i="1"/>
  <c r="B325" i="1" s="1"/>
  <c r="G324" i="1"/>
  <c r="H324" i="1" s="1"/>
  <c r="D324" i="1"/>
  <c r="E324" i="1" s="1"/>
  <c r="A324" i="1"/>
  <c r="B324" i="1" s="1"/>
  <c r="G323" i="1"/>
  <c r="H323" i="1" s="1"/>
  <c r="D323" i="1"/>
  <c r="E323" i="1" s="1"/>
  <c r="A323" i="1"/>
  <c r="B323" i="1" s="1"/>
  <c r="G322" i="1"/>
  <c r="H322" i="1" s="1"/>
  <c r="D322" i="1"/>
  <c r="E322" i="1" s="1"/>
  <c r="A322" i="1"/>
  <c r="B322" i="1" s="1"/>
  <c r="G321" i="1"/>
  <c r="H321" i="1" s="1"/>
  <c r="D321" i="1"/>
  <c r="E321" i="1" s="1"/>
  <c r="A321" i="1"/>
  <c r="B321" i="1" s="1"/>
  <c r="G320" i="1"/>
  <c r="H320" i="1" s="1"/>
  <c r="D320" i="1"/>
  <c r="E320" i="1" s="1"/>
  <c r="A320" i="1"/>
  <c r="B320" i="1" s="1"/>
  <c r="G319" i="1"/>
  <c r="H319" i="1" s="1"/>
  <c r="D319" i="1"/>
  <c r="E319" i="1" s="1"/>
  <c r="A319" i="1"/>
  <c r="B319" i="1" s="1"/>
  <c r="G318" i="1"/>
  <c r="H318" i="1" s="1"/>
  <c r="D318" i="1"/>
  <c r="E318" i="1" s="1"/>
  <c r="A318" i="1"/>
  <c r="B318" i="1" s="1"/>
  <c r="G317" i="1"/>
  <c r="H317" i="1" s="1"/>
  <c r="D317" i="1"/>
  <c r="E317" i="1" s="1"/>
  <c r="A317" i="1"/>
  <c r="B317" i="1" s="1"/>
  <c r="G316" i="1"/>
  <c r="H316" i="1" s="1"/>
  <c r="D316" i="1"/>
  <c r="E316" i="1" s="1"/>
  <c r="A316" i="1"/>
  <c r="B316" i="1" s="1"/>
  <c r="G315" i="1"/>
  <c r="H315" i="1" s="1"/>
  <c r="D315" i="1"/>
  <c r="E315" i="1" s="1"/>
  <c r="A315" i="1"/>
  <c r="B315" i="1" s="1"/>
  <c r="G314" i="1"/>
  <c r="H314" i="1" s="1"/>
  <c r="D314" i="1"/>
  <c r="E314" i="1" s="1"/>
  <c r="A314" i="1"/>
  <c r="B314" i="1" s="1"/>
  <c r="G313" i="1"/>
  <c r="H313" i="1" s="1"/>
  <c r="D313" i="1"/>
  <c r="E313" i="1" s="1"/>
  <c r="A313" i="1"/>
  <c r="B313" i="1" s="1"/>
  <c r="G312" i="1"/>
  <c r="H312" i="1" s="1"/>
  <c r="D312" i="1"/>
  <c r="E312" i="1" s="1"/>
  <c r="A312" i="1"/>
  <c r="B312" i="1" s="1"/>
  <c r="G311" i="1"/>
  <c r="H311" i="1" s="1"/>
  <c r="D311" i="1"/>
  <c r="E311" i="1" s="1"/>
  <c r="A311" i="1"/>
  <c r="B311" i="1" s="1"/>
  <c r="G310" i="1"/>
  <c r="H310" i="1" s="1"/>
  <c r="D310" i="1"/>
  <c r="E310" i="1" s="1"/>
  <c r="A310" i="1"/>
  <c r="B310" i="1" s="1"/>
  <c r="G309" i="1"/>
  <c r="H309" i="1" s="1"/>
  <c r="D309" i="1"/>
  <c r="E309" i="1" s="1"/>
  <c r="A309" i="1"/>
  <c r="B309" i="1" s="1"/>
  <c r="G308" i="1"/>
  <c r="H308" i="1" s="1"/>
  <c r="D308" i="1"/>
  <c r="E308" i="1" s="1"/>
  <c r="A308" i="1"/>
  <c r="B308" i="1" s="1"/>
  <c r="G307" i="1"/>
  <c r="H307" i="1" s="1"/>
  <c r="D307" i="1"/>
  <c r="E307" i="1" s="1"/>
  <c r="A307" i="1"/>
  <c r="B307" i="1" s="1"/>
  <c r="G306" i="1"/>
  <c r="H306" i="1" s="1"/>
  <c r="D306" i="1"/>
  <c r="E306" i="1" s="1"/>
  <c r="A306" i="1"/>
  <c r="B306" i="1" s="1"/>
  <c r="G305" i="1"/>
  <c r="H305" i="1" s="1"/>
  <c r="D305" i="1"/>
  <c r="E305" i="1" s="1"/>
  <c r="A305" i="1"/>
  <c r="B305" i="1" s="1"/>
  <c r="G304" i="1"/>
  <c r="H304" i="1" s="1"/>
  <c r="D304" i="1"/>
  <c r="E304" i="1" s="1"/>
  <c r="A304" i="1"/>
  <c r="B304" i="1" s="1"/>
  <c r="G303" i="1"/>
  <c r="H303" i="1" s="1"/>
  <c r="D303" i="1"/>
  <c r="E303" i="1" s="1"/>
  <c r="A303" i="1"/>
  <c r="B303" i="1" s="1"/>
  <c r="G302" i="1"/>
  <c r="H302" i="1" s="1"/>
  <c r="D302" i="1"/>
  <c r="E302" i="1" s="1"/>
  <c r="A302" i="1"/>
  <c r="B302" i="1" s="1"/>
  <c r="G301" i="1"/>
  <c r="H301" i="1" s="1"/>
  <c r="D301" i="1"/>
  <c r="E301" i="1" s="1"/>
  <c r="A301" i="1"/>
  <c r="B301" i="1" s="1"/>
  <c r="G300" i="1"/>
  <c r="H300" i="1" s="1"/>
  <c r="D300" i="1"/>
  <c r="E300" i="1" s="1"/>
  <c r="A300" i="1"/>
  <c r="B300" i="1" s="1"/>
  <c r="G299" i="1"/>
  <c r="H299" i="1" s="1"/>
  <c r="D299" i="1"/>
  <c r="E299" i="1" s="1"/>
  <c r="A299" i="1"/>
  <c r="B299" i="1" s="1"/>
  <c r="G298" i="1"/>
  <c r="H298" i="1" s="1"/>
  <c r="D298" i="1"/>
  <c r="E298" i="1" s="1"/>
  <c r="A298" i="1"/>
  <c r="B298" i="1" s="1"/>
  <c r="G297" i="1"/>
  <c r="H297" i="1" s="1"/>
  <c r="D297" i="1"/>
  <c r="E297" i="1" s="1"/>
  <c r="A297" i="1"/>
  <c r="B297" i="1" s="1"/>
  <c r="G296" i="1"/>
  <c r="H296" i="1" s="1"/>
  <c r="D296" i="1"/>
  <c r="E296" i="1" s="1"/>
  <c r="A296" i="1"/>
  <c r="B296" i="1" s="1"/>
  <c r="G295" i="1"/>
  <c r="H295" i="1" s="1"/>
  <c r="D295" i="1"/>
  <c r="E295" i="1" s="1"/>
  <c r="A295" i="1"/>
  <c r="B295" i="1" s="1"/>
  <c r="G294" i="1"/>
  <c r="H294" i="1" s="1"/>
  <c r="D294" i="1"/>
  <c r="E294" i="1" s="1"/>
  <c r="A294" i="1"/>
  <c r="B294" i="1" s="1"/>
  <c r="G293" i="1"/>
  <c r="H293" i="1" s="1"/>
  <c r="D293" i="1"/>
  <c r="E293" i="1" s="1"/>
  <c r="A293" i="1"/>
  <c r="B293" i="1" s="1"/>
  <c r="G292" i="1"/>
  <c r="H292" i="1" s="1"/>
  <c r="D292" i="1"/>
  <c r="E292" i="1" s="1"/>
  <c r="A292" i="1"/>
  <c r="B292" i="1" s="1"/>
  <c r="G291" i="1"/>
  <c r="H291" i="1" s="1"/>
  <c r="D291" i="1"/>
  <c r="E291" i="1" s="1"/>
  <c r="A291" i="1"/>
  <c r="B291" i="1" s="1"/>
  <c r="G290" i="1"/>
  <c r="H290" i="1" s="1"/>
  <c r="D290" i="1"/>
  <c r="E290" i="1" s="1"/>
  <c r="A290" i="1"/>
  <c r="B290" i="1" s="1"/>
  <c r="G289" i="1"/>
  <c r="H289" i="1" s="1"/>
  <c r="D289" i="1"/>
  <c r="E289" i="1" s="1"/>
  <c r="A289" i="1"/>
  <c r="B289" i="1" s="1"/>
  <c r="G288" i="1"/>
  <c r="H288" i="1" s="1"/>
  <c r="D288" i="1"/>
  <c r="E288" i="1" s="1"/>
  <c r="A288" i="1"/>
  <c r="B288" i="1" s="1"/>
  <c r="G287" i="1"/>
  <c r="H287" i="1" s="1"/>
  <c r="D287" i="1"/>
  <c r="E287" i="1" s="1"/>
  <c r="A287" i="1"/>
  <c r="B287" i="1" s="1"/>
  <c r="G286" i="1"/>
  <c r="H286" i="1" s="1"/>
  <c r="D286" i="1"/>
  <c r="E286" i="1" s="1"/>
  <c r="A286" i="1"/>
  <c r="B286" i="1" s="1"/>
  <c r="G285" i="1"/>
  <c r="H285" i="1" s="1"/>
  <c r="D285" i="1"/>
  <c r="E285" i="1" s="1"/>
  <c r="A285" i="1"/>
  <c r="B285" i="1" s="1"/>
  <c r="G284" i="1"/>
  <c r="H284" i="1" s="1"/>
  <c r="D284" i="1"/>
  <c r="E284" i="1" s="1"/>
  <c r="A284" i="1"/>
  <c r="B284" i="1" s="1"/>
  <c r="G283" i="1"/>
  <c r="H283" i="1" s="1"/>
  <c r="D283" i="1"/>
  <c r="E283" i="1" s="1"/>
  <c r="A283" i="1"/>
  <c r="B283" i="1" s="1"/>
  <c r="G282" i="1"/>
  <c r="H282" i="1" s="1"/>
  <c r="D282" i="1"/>
  <c r="E282" i="1" s="1"/>
  <c r="A282" i="1"/>
  <c r="B282" i="1" s="1"/>
  <c r="G281" i="1"/>
  <c r="H281" i="1" s="1"/>
  <c r="D281" i="1"/>
  <c r="E281" i="1" s="1"/>
  <c r="A281" i="1"/>
  <c r="B281" i="1" s="1"/>
  <c r="G280" i="1"/>
  <c r="H280" i="1" s="1"/>
  <c r="D280" i="1"/>
  <c r="E280" i="1" s="1"/>
  <c r="A280" i="1"/>
  <c r="B280" i="1" s="1"/>
  <c r="G279" i="1"/>
  <c r="H279" i="1" s="1"/>
  <c r="D279" i="1"/>
  <c r="E279" i="1" s="1"/>
  <c r="A279" i="1"/>
  <c r="B279" i="1" s="1"/>
  <c r="G278" i="1"/>
  <c r="H278" i="1" s="1"/>
  <c r="D278" i="1"/>
  <c r="E278" i="1" s="1"/>
  <c r="A278" i="1"/>
  <c r="B278" i="1" s="1"/>
  <c r="G277" i="1"/>
  <c r="H277" i="1" s="1"/>
  <c r="D277" i="1"/>
  <c r="E277" i="1" s="1"/>
  <c r="A277" i="1"/>
  <c r="B277" i="1" s="1"/>
  <c r="G276" i="1"/>
  <c r="H276" i="1" s="1"/>
  <c r="D276" i="1"/>
  <c r="E276" i="1" s="1"/>
  <c r="A276" i="1"/>
  <c r="B276" i="1" s="1"/>
  <c r="G275" i="1"/>
  <c r="H275" i="1" s="1"/>
  <c r="D275" i="1"/>
  <c r="E275" i="1" s="1"/>
  <c r="A275" i="1"/>
  <c r="B275" i="1" s="1"/>
  <c r="G274" i="1"/>
  <c r="H274" i="1" s="1"/>
  <c r="D274" i="1"/>
  <c r="E274" i="1" s="1"/>
  <c r="A274" i="1"/>
  <c r="B274" i="1" s="1"/>
  <c r="G273" i="1"/>
  <c r="H273" i="1" s="1"/>
  <c r="D273" i="1"/>
  <c r="E273" i="1" s="1"/>
  <c r="A273" i="1"/>
  <c r="B273" i="1" s="1"/>
  <c r="G272" i="1"/>
  <c r="H272" i="1" s="1"/>
  <c r="D272" i="1"/>
  <c r="E272" i="1" s="1"/>
  <c r="A272" i="1"/>
  <c r="B272" i="1" s="1"/>
  <c r="G271" i="1"/>
  <c r="H271" i="1" s="1"/>
  <c r="D271" i="1"/>
  <c r="E271" i="1" s="1"/>
  <c r="A271" i="1"/>
  <c r="B271" i="1" s="1"/>
  <c r="G270" i="1"/>
  <c r="H270" i="1" s="1"/>
  <c r="D270" i="1"/>
  <c r="E270" i="1" s="1"/>
  <c r="A270" i="1"/>
  <c r="B270" i="1" s="1"/>
  <c r="G269" i="1"/>
  <c r="H269" i="1" s="1"/>
  <c r="D269" i="1"/>
  <c r="E269" i="1" s="1"/>
  <c r="A269" i="1"/>
  <c r="B269" i="1" s="1"/>
  <c r="G268" i="1"/>
  <c r="H268" i="1" s="1"/>
  <c r="D268" i="1"/>
  <c r="E268" i="1" s="1"/>
  <c r="A268" i="1"/>
  <c r="B268" i="1" s="1"/>
  <c r="G267" i="1"/>
  <c r="H267" i="1" s="1"/>
  <c r="D267" i="1"/>
  <c r="E267" i="1" s="1"/>
  <c r="A267" i="1"/>
  <c r="B267" i="1" s="1"/>
  <c r="G266" i="1"/>
  <c r="H266" i="1" s="1"/>
  <c r="D266" i="1"/>
  <c r="E266" i="1" s="1"/>
  <c r="A266" i="1"/>
  <c r="B266" i="1" s="1"/>
  <c r="G265" i="1"/>
  <c r="H265" i="1" s="1"/>
  <c r="D265" i="1"/>
  <c r="E265" i="1" s="1"/>
  <c r="A265" i="1"/>
  <c r="B265" i="1" s="1"/>
  <c r="G264" i="1"/>
  <c r="H264" i="1" s="1"/>
  <c r="D264" i="1"/>
  <c r="E264" i="1" s="1"/>
  <c r="A264" i="1"/>
  <c r="B264" i="1" s="1"/>
  <c r="G263" i="1"/>
  <c r="H263" i="1" s="1"/>
  <c r="D263" i="1"/>
  <c r="E263" i="1" s="1"/>
  <c r="A263" i="1"/>
  <c r="B263" i="1" s="1"/>
  <c r="G262" i="1"/>
  <c r="H262" i="1" s="1"/>
  <c r="D262" i="1"/>
  <c r="E262" i="1" s="1"/>
  <c r="A262" i="1"/>
  <c r="B262" i="1" s="1"/>
  <c r="G261" i="1"/>
  <c r="H261" i="1" s="1"/>
  <c r="D261" i="1"/>
  <c r="E261" i="1" s="1"/>
  <c r="A261" i="1"/>
  <c r="B261" i="1" s="1"/>
  <c r="G260" i="1"/>
  <c r="H260" i="1" s="1"/>
  <c r="D260" i="1"/>
  <c r="E260" i="1" s="1"/>
  <c r="A260" i="1"/>
  <c r="B260" i="1" s="1"/>
  <c r="G259" i="1"/>
  <c r="H259" i="1" s="1"/>
  <c r="D259" i="1"/>
  <c r="E259" i="1" s="1"/>
  <c r="A259" i="1"/>
  <c r="B259" i="1" s="1"/>
  <c r="G258" i="1"/>
  <c r="H258" i="1" s="1"/>
  <c r="D258" i="1"/>
  <c r="E258" i="1" s="1"/>
  <c r="A258" i="1"/>
  <c r="B258" i="1" s="1"/>
  <c r="G257" i="1"/>
  <c r="H257" i="1" s="1"/>
  <c r="D257" i="1"/>
  <c r="E257" i="1" s="1"/>
  <c r="A257" i="1"/>
  <c r="B257" i="1" s="1"/>
  <c r="G256" i="1"/>
  <c r="H256" i="1" s="1"/>
  <c r="D256" i="1"/>
  <c r="E256" i="1" s="1"/>
  <c r="A256" i="1"/>
  <c r="B256" i="1" s="1"/>
  <c r="G255" i="1"/>
  <c r="H255" i="1" s="1"/>
  <c r="D255" i="1"/>
  <c r="E255" i="1" s="1"/>
  <c r="A255" i="1"/>
  <c r="B255" i="1" s="1"/>
  <c r="G254" i="1"/>
  <c r="H254" i="1" s="1"/>
  <c r="D254" i="1"/>
  <c r="E254" i="1" s="1"/>
  <c r="A254" i="1"/>
  <c r="B254" i="1" s="1"/>
  <c r="G253" i="1"/>
  <c r="H253" i="1" s="1"/>
  <c r="D253" i="1"/>
  <c r="E253" i="1" s="1"/>
  <c r="A253" i="1"/>
  <c r="B253" i="1" s="1"/>
  <c r="G252" i="1"/>
  <c r="H252" i="1" s="1"/>
  <c r="D252" i="1"/>
  <c r="E252" i="1" s="1"/>
  <c r="A252" i="1"/>
  <c r="B252" i="1" s="1"/>
  <c r="G251" i="1"/>
  <c r="H251" i="1" s="1"/>
  <c r="D251" i="1"/>
  <c r="E251" i="1" s="1"/>
  <c r="A251" i="1"/>
  <c r="B251" i="1" s="1"/>
  <c r="G250" i="1"/>
  <c r="H250" i="1" s="1"/>
  <c r="D250" i="1"/>
  <c r="E250" i="1" s="1"/>
  <c r="A250" i="1"/>
  <c r="B250" i="1" s="1"/>
  <c r="G249" i="1"/>
  <c r="H249" i="1" s="1"/>
  <c r="D249" i="1"/>
  <c r="E249" i="1" s="1"/>
  <c r="A249" i="1"/>
  <c r="B249" i="1" s="1"/>
  <c r="G248" i="1"/>
  <c r="H248" i="1" s="1"/>
  <c r="D248" i="1"/>
  <c r="E248" i="1" s="1"/>
  <c r="A248" i="1"/>
  <c r="B248" i="1" s="1"/>
  <c r="G247" i="1"/>
  <c r="H247" i="1" s="1"/>
  <c r="D247" i="1"/>
  <c r="E247" i="1" s="1"/>
  <c r="A247" i="1"/>
  <c r="B247" i="1" s="1"/>
  <c r="G246" i="1"/>
  <c r="H246" i="1" s="1"/>
  <c r="D246" i="1"/>
  <c r="E246" i="1" s="1"/>
  <c r="A246" i="1"/>
  <c r="B246" i="1" s="1"/>
  <c r="G245" i="1"/>
  <c r="H245" i="1" s="1"/>
  <c r="D245" i="1"/>
  <c r="E245" i="1" s="1"/>
  <c r="A245" i="1"/>
  <c r="B245" i="1" s="1"/>
  <c r="G244" i="1"/>
  <c r="H244" i="1" s="1"/>
  <c r="D244" i="1"/>
  <c r="E244" i="1" s="1"/>
  <c r="A244" i="1"/>
  <c r="B244" i="1" s="1"/>
  <c r="G243" i="1"/>
  <c r="H243" i="1" s="1"/>
  <c r="D243" i="1"/>
  <c r="E243" i="1" s="1"/>
  <c r="A243" i="1"/>
  <c r="B243" i="1" s="1"/>
  <c r="G242" i="1"/>
  <c r="H242" i="1" s="1"/>
  <c r="D242" i="1"/>
  <c r="E242" i="1" s="1"/>
  <c r="A242" i="1"/>
  <c r="B242" i="1" s="1"/>
  <c r="G241" i="1"/>
  <c r="H241" i="1" s="1"/>
  <c r="D241" i="1"/>
  <c r="E241" i="1" s="1"/>
  <c r="A241" i="1"/>
  <c r="B241" i="1" s="1"/>
  <c r="G240" i="1"/>
  <c r="H240" i="1" s="1"/>
  <c r="D240" i="1"/>
  <c r="E240" i="1" s="1"/>
  <c r="A240" i="1"/>
  <c r="B240" i="1" s="1"/>
  <c r="G239" i="1"/>
  <c r="H239" i="1" s="1"/>
  <c r="D239" i="1"/>
  <c r="E239" i="1" s="1"/>
  <c r="A239" i="1"/>
  <c r="B239" i="1" s="1"/>
  <c r="G238" i="1"/>
  <c r="H238" i="1" s="1"/>
  <c r="D238" i="1"/>
  <c r="E238" i="1" s="1"/>
  <c r="A238" i="1"/>
  <c r="B238" i="1" s="1"/>
  <c r="G237" i="1"/>
  <c r="H237" i="1" s="1"/>
  <c r="D237" i="1"/>
  <c r="E237" i="1" s="1"/>
  <c r="A237" i="1"/>
  <c r="B237" i="1" s="1"/>
  <c r="G236" i="1"/>
  <c r="H236" i="1" s="1"/>
  <c r="D236" i="1"/>
  <c r="E236" i="1" s="1"/>
  <c r="A236" i="1"/>
  <c r="B236" i="1" s="1"/>
  <c r="G235" i="1"/>
  <c r="H235" i="1" s="1"/>
  <c r="D235" i="1"/>
  <c r="E235" i="1" s="1"/>
  <c r="A235" i="1"/>
  <c r="B235" i="1" s="1"/>
  <c r="G234" i="1"/>
  <c r="H234" i="1" s="1"/>
  <c r="D234" i="1"/>
  <c r="E234" i="1" s="1"/>
  <c r="A234" i="1"/>
  <c r="B234" i="1" s="1"/>
  <c r="G233" i="1"/>
  <c r="H233" i="1" s="1"/>
  <c r="D233" i="1"/>
  <c r="E233" i="1" s="1"/>
  <c r="A233" i="1"/>
  <c r="B233" i="1" s="1"/>
  <c r="G232" i="1"/>
  <c r="H232" i="1" s="1"/>
  <c r="D232" i="1"/>
  <c r="E232" i="1" s="1"/>
  <c r="A232" i="1"/>
  <c r="B232" i="1" s="1"/>
  <c r="G231" i="1"/>
  <c r="H231" i="1" s="1"/>
  <c r="D231" i="1"/>
  <c r="E231" i="1" s="1"/>
  <c r="A231" i="1"/>
  <c r="B231" i="1" s="1"/>
  <c r="G230" i="1"/>
  <c r="H230" i="1" s="1"/>
  <c r="D230" i="1"/>
  <c r="E230" i="1" s="1"/>
  <c r="A230" i="1"/>
  <c r="B230" i="1" s="1"/>
  <c r="G229" i="1"/>
  <c r="H229" i="1" s="1"/>
  <c r="D229" i="1"/>
  <c r="E229" i="1" s="1"/>
  <c r="A229" i="1"/>
  <c r="B229" i="1" s="1"/>
  <c r="G228" i="1"/>
  <c r="H228" i="1" s="1"/>
  <c r="D228" i="1"/>
  <c r="E228" i="1" s="1"/>
  <c r="A228" i="1"/>
  <c r="B228" i="1" s="1"/>
  <c r="G227" i="1"/>
  <c r="H227" i="1" s="1"/>
  <c r="D227" i="1"/>
  <c r="E227" i="1" s="1"/>
  <c r="A227" i="1"/>
  <c r="B227" i="1" s="1"/>
  <c r="G226" i="1"/>
  <c r="H226" i="1" s="1"/>
  <c r="D226" i="1"/>
  <c r="E226" i="1" s="1"/>
  <c r="A226" i="1"/>
  <c r="B226" i="1" s="1"/>
  <c r="G225" i="1"/>
  <c r="H225" i="1" s="1"/>
  <c r="D225" i="1"/>
  <c r="E225" i="1" s="1"/>
  <c r="A225" i="1"/>
  <c r="B225" i="1" s="1"/>
  <c r="G224" i="1"/>
  <c r="H224" i="1" s="1"/>
  <c r="D224" i="1"/>
  <c r="E224" i="1" s="1"/>
  <c r="A224" i="1"/>
  <c r="B224" i="1" s="1"/>
  <c r="G223" i="1"/>
  <c r="H223" i="1" s="1"/>
  <c r="D223" i="1"/>
  <c r="E223" i="1" s="1"/>
  <c r="A223" i="1"/>
  <c r="B223" i="1" s="1"/>
  <c r="G222" i="1"/>
  <c r="H222" i="1" s="1"/>
  <c r="D222" i="1"/>
  <c r="E222" i="1" s="1"/>
  <c r="A222" i="1"/>
  <c r="B222" i="1" s="1"/>
  <c r="G221" i="1"/>
  <c r="H221" i="1" s="1"/>
  <c r="D221" i="1"/>
  <c r="E221" i="1" s="1"/>
  <c r="A221" i="1"/>
  <c r="B221" i="1" s="1"/>
  <c r="G220" i="1"/>
  <c r="H220" i="1" s="1"/>
  <c r="D220" i="1"/>
  <c r="E220" i="1" s="1"/>
  <c r="A220" i="1"/>
  <c r="B220" i="1" s="1"/>
  <c r="G219" i="1"/>
  <c r="H219" i="1" s="1"/>
  <c r="D219" i="1"/>
  <c r="E219" i="1" s="1"/>
  <c r="A219" i="1"/>
  <c r="B219" i="1" s="1"/>
  <c r="G218" i="1"/>
  <c r="H218" i="1" s="1"/>
  <c r="D218" i="1"/>
  <c r="E218" i="1" s="1"/>
  <c r="A218" i="1"/>
  <c r="B218" i="1" s="1"/>
  <c r="G217" i="1"/>
  <c r="H217" i="1" s="1"/>
  <c r="D217" i="1"/>
  <c r="E217" i="1" s="1"/>
  <c r="A217" i="1"/>
  <c r="B217" i="1" s="1"/>
  <c r="G216" i="1"/>
  <c r="H216" i="1" s="1"/>
  <c r="D216" i="1"/>
  <c r="E216" i="1" s="1"/>
  <c r="A216" i="1"/>
  <c r="B216" i="1" s="1"/>
  <c r="G215" i="1"/>
  <c r="H215" i="1" s="1"/>
  <c r="D215" i="1"/>
  <c r="E215" i="1" s="1"/>
  <c r="A215" i="1"/>
  <c r="B215" i="1" s="1"/>
  <c r="G214" i="1"/>
  <c r="H214" i="1" s="1"/>
  <c r="D214" i="1"/>
  <c r="E214" i="1" s="1"/>
  <c r="A214" i="1"/>
  <c r="B214" i="1" s="1"/>
  <c r="G213" i="1"/>
  <c r="H213" i="1" s="1"/>
  <c r="D213" i="1"/>
  <c r="E213" i="1" s="1"/>
  <c r="A213" i="1"/>
  <c r="B213" i="1" s="1"/>
  <c r="G212" i="1"/>
  <c r="H212" i="1" s="1"/>
  <c r="D212" i="1"/>
  <c r="E212" i="1" s="1"/>
  <c r="A212" i="1"/>
  <c r="B212" i="1" s="1"/>
  <c r="G211" i="1"/>
  <c r="H211" i="1" s="1"/>
  <c r="D211" i="1"/>
  <c r="E211" i="1" s="1"/>
  <c r="A211" i="1"/>
  <c r="B211" i="1" s="1"/>
  <c r="G210" i="1"/>
  <c r="H210" i="1" s="1"/>
  <c r="D210" i="1"/>
  <c r="E210" i="1" s="1"/>
  <c r="A210" i="1"/>
  <c r="B210" i="1" s="1"/>
  <c r="G209" i="1"/>
  <c r="H209" i="1" s="1"/>
  <c r="D209" i="1"/>
  <c r="E209" i="1" s="1"/>
  <c r="A209" i="1"/>
  <c r="B209" i="1" s="1"/>
  <c r="G208" i="1"/>
  <c r="H208" i="1" s="1"/>
  <c r="D208" i="1"/>
  <c r="E208" i="1" s="1"/>
  <c r="A208" i="1"/>
  <c r="B208" i="1" s="1"/>
  <c r="G207" i="1"/>
  <c r="H207" i="1" s="1"/>
  <c r="D207" i="1"/>
  <c r="E207" i="1" s="1"/>
  <c r="A207" i="1"/>
  <c r="B207" i="1" s="1"/>
  <c r="G206" i="1"/>
  <c r="H206" i="1" s="1"/>
  <c r="D206" i="1"/>
  <c r="E206" i="1" s="1"/>
  <c r="A206" i="1"/>
  <c r="B206" i="1" s="1"/>
  <c r="G205" i="1"/>
  <c r="H205" i="1" s="1"/>
  <c r="D205" i="1"/>
  <c r="E205" i="1" s="1"/>
  <c r="A205" i="1"/>
  <c r="B205" i="1" s="1"/>
  <c r="G204" i="1"/>
  <c r="H204" i="1" s="1"/>
  <c r="D204" i="1"/>
  <c r="E204" i="1" s="1"/>
  <c r="A204" i="1"/>
  <c r="B204" i="1" s="1"/>
  <c r="G203" i="1"/>
  <c r="H203" i="1" s="1"/>
  <c r="D203" i="1"/>
  <c r="E203" i="1" s="1"/>
  <c r="A203" i="1"/>
  <c r="B203" i="1" s="1"/>
  <c r="G202" i="1"/>
  <c r="H202" i="1" s="1"/>
  <c r="D202" i="1"/>
  <c r="E202" i="1" s="1"/>
  <c r="A202" i="1"/>
  <c r="B202" i="1" s="1"/>
  <c r="G201" i="1"/>
  <c r="H201" i="1" s="1"/>
  <c r="D201" i="1"/>
  <c r="E201" i="1" s="1"/>
  <c r="A201" i="1"/>
  <c r="B201" i="1" s="1"/>
  <c r="G200" i="1"/>
  <c r="H200" i="1" s="1"/>
  <c r="D200" i="1"/>
  <c r="E200" i="1" s="1"/>
  <c r="A200" i="1"/>
  <c r="B200" i="1" s="1"/>
  <c r="G199" i="1"/>
  <c r="H199" i="1" s="1"/>
  <c r="D199" i="1"/>
  <c r="E199" i="1" s="1"/>
  <c r="A199" i="1"/>
  <c r="B199" i="1" s="1"/>
  <c r="G198" i="1"/>
  <c r="H198" i="1" s="1"/>
  <c r="D198" i="1"/>
  <c r="E198" i="1" s="1"/>
  <c r="A198" i="1"/>
  <c r="B198" i="1" s="1"/>
  <c r="G197" i="1"/>
  <c r="H197" i="1" s="1"/>
  <c r="D197" i="1"/>
  <c r="E197" i="1" s="1"/>
  <c r="A197" i="1"/>
  <c r="B197" i="1" s="1"/>
  <c r="G196" i="1"/>
  <c r="H196" i="1" s="1"/>
  <c r="D196" i="1"/>
  <c r="E196" i="1" s="1"/>
  <c r="A196" i="1"/>
  <c r="B196" i="1" s="1"/>
  <c r="G195" i="1"/>
  <c r="H195" i="1" s="1"/>
  <c r="D195" i="1"/>
  <c r="E195" i="1" s="1"/>
  <c r="A195" i="1"/>
  <c r="B195" i="1" s="1"/>
  <c r="G194" i="1"/>
  <c r="H194" i="1" s="1"/>
  <c r="D194" i="1"/>
  <c r="E194" i="1" s="1"/>
  <c r="A194" i="1"/>
  <c r="B194" i="1" s="1"/>
  <c r="G193" i="1"/>
  <c r="H193" i="1" s="1"/>
  <c r="D193" i="1"/>
  <c r="E193" i="1" s="1"/>
  <c r="A193" i="1"/>
  <c r="B193" i="1" s="1"/>
  <c r="G192" i="1"/>
  <c r="H192" i="1" s="1"/>
  <c r="D192" i="1"/>
  <c r="E192" i="1" s="1"/>
  <c r="A192" i="1"/>
  <c r="B192" i="1" s="1"/>
  <c r="G191" i="1"/>
  <c r="H191" i="1" s="1"/>
  <c r="D191" i="1"/>
  <c r="E191" i="1" s="1"/>
  <c r="A191" i="1"/>
  <c r="B191" i="1" s="1"/>
  <c r="G190" i="1"/>
  <c r="H190" i="1" s="1"/>
  <c r="D190" i="1"/>
  <c r="E190" i="1" s="1"/>
  <c r="A190" i="1"/>
  <c r="B190" i="1" s="1"/>
  <c r="G189" i="1"/>
  <c r="H189" i="1" s="1"/>
  <c r="D189" i="1"/>
  <c r="E189" i="1" s="1"/>
  <c r="A189" i="1"/>
  <c r="B189" i="1" s="1"/>
  <c r="G188" i="1"/>
  <c r="H188" i="1" s="1"/>
  <c r="D188" i="1"/>
  <c r="E188" i="1" s="1"/>
  <c r="A188" i="1"/>
  <c r="B188" i="1" s="1"/>
  <c r="G187" i="1"/>
  <c r="H187" i="1" s="1"/>
  <c r="D187" i="1"/>
  <c r="E187" i="1" s="1"/>
  <c r="A187" i="1"/>
  <c r="B187" i="1" s="1"/>
  <c r="G186" i="1"/>
  <c r="H186" i="1" s="1"/>
  <c r="D186" i="1"/>
  <c r="E186" i="1" s="1"/>
  <c r="A186" i="1"/>
  <c r="B186" i="1" s="1"/>
  <c r="G185" i="1"/>
  <c r="H185" i="1" s="1"/>
  <c r="D185" i="1"/>
  <c r="E185" i="1" s="1"/>
  <c r="A185" i="1"/>
  <c r="B185" i="1" s="1"/>
  <c r="G184" i="1"/>
  <c r="H184" i="1" s="1"/>
  <c r="D184" i="1"/>
  <c r="E184" i="1" s="1"/>
  <c r="A184" i="1"/>
  <c r="B184" i="1" s="1"/>
  <c r="G183" i="1"/>
  <c r="H183" i="1" s="1"/>
  <c r="D183" i="1"/>
  <c r="E183" i="1" s="1"/>
  <c r="A183" i="1"/>
  <c r="B183" i="1" s="1"/>
  <c r="G182" i="1"/>
  <c r="H182" i="1" s="1"/>
  <c r="D182" i="1"/>
  <c r="E182" i="1" s="1"/>
  <c r="A182" i="1"/>
  <c r="B182" i="1" s="1"/>
  <c r="G181" i="1"/>
  <c r="H181" i="1" s="1"/>
  <c r="D181" i="1"/>
  <c r="E181" i="1" s="1"/>
  <c r="A181" i="1"/>
  <c r="B181" i="1" s="1"/>
  <c r="G180" i="1"/>
  <c r="H180" i="1" s="1"/>
  <c r="D180" i="1"/>
  <c r="E180" i="1" s="1"/>
  <c r="A180" i="1"/>
  <c r="B180" i="1" s="1"/>
  <c r="G179" i="1"/>
  <c r="H179" i="1" s="1"/>
  <c r="D179" i="1"/>
  <c r="E179" i="1" s="1"/>
  <c r="A179" i="1"/>
  <c r="B179" i="1" s="1"/>
  <c r="G178" i="1"/>
  <c r="H178" i="1" s="1"/>
  <c r="D178" i="1"/>
  <c r="E178" i="1" s="1"/>
  <c r="A178" i="1"/>
  <c r="B178" i="1" s="1"/>
  <c r="G177" i="1"/>
  <c r="H177" i="1" s="1"/>
  <c r="D177" i="1"/>
  <c r="E177" i="1" s="1"/>
  <c r="A177" i="1"/>
  <c r="B177" i="1" s="1"/>
  <c r="G176" i="1"/>
  <c r="H176" i="1" s="1"/>
  <c r="D176" i="1"/>
  <c r="E176" i="1" s="1"/>
  <c r="A176" i="1"/>
  <c r="B176" i="1" s="1"/>
  <c r="G175" i="1"/>
  <c r="H175" i="1" s="1"/>
  <c r="D175" i="1"/>
  <c r="E175" i="1" s="1"/>
  <c r="A175" i="1"/>
  <c r="B175" i="1" s="1"/>
  <c r="G174" i="1"/>
  <c r="H174" i="1" s="1"/>
  <c r="D174" i="1"/>
  <c r="E174" i="1" s="1"/>
  <c r="A174" i="1"/>
  <c r="B174" i="1" s="1"/>
  <c r="G173" i="1"/>
  <c r="H173" i="1" s="1"/>
  <c r="D173" i="1"/>
  <c r="E173" i="1" s="1"/>
  <c r="A173" i="1"/>
  <c r="B173" i="1" s="1"/>
  <c r="G172" i="1"/>
  <c r="H172" i="1" s="1"/>
  <c r="D172" i="1"/>
  <c r="E172" i="1" s="1"/>
  <c r="A172" i="1"/>
  <c r="B172" i="1" s="1"/>
  <c r="G171" i="1"/>
  <c r="H171" i="1" s="1"/>
  <c r="D171" i="1"/>
  <c r="E171" i="1" s="1"/>
  <c r="A171" i="1"/>
  <c r="B171" i="1" s="1"/>
  <c r="G170" i="1"/>
  <c r="H170" i="1" s="1"/>
  <c r="D170" i="1"/>
  <c r="E170" i="1" s="1"/>
  <c r="A170" i="1"/>
  <c r="B170" i="1" s="1"/>
  <c r="G169" i="1"/>
  <c r="H169" i="1" s="1"/>
  <c r="D169" i="1"/>
  <c r="E169" i="1" s="1"/>
  <c r="A169" i="1"/>
  <c r="B169" i="1" s="1"/>
  <c r="G168" i="1"/>
  <c r="H168" i="1" s="1"/>
  <c r="D168" i="1"/>
  <c r="E168" i="1" s="1"/>
  <c r="A168" i="1"/>
  <c r="B168" i="1" s="1"/>
  <c r="G167" i="1"/>
  <c r="H167" i="1" s="1"/>
  <c r="D167" i="1"/>
  <c r="E167" i="1" s="1"/>
  <c r="A167" i="1"/>
  <c r="B167" i="1" s="1"/>
  <c r="G166" i="1"/>
  <c r="H166" i="1" s="1"/>
  <c r="D166" i="1"/>
  <c r="E166" i="1" s="1"/>
  <c r="A166" i="1"/>
  <c r="B166" i="1" s="1"/>
  <c r="G165" i="1"/>
  <c r="H165" i="1" s="1"/>
  <c r="D165" i="1"/>
  <c r="E165" i="1" s="1"/>
  <c r="A165" i="1"/>
  <c r="B165" i="1" s="1"/>
  <c r="G164" i="1"/>
  <c r="H164" i="1" s="1"/>
  <c r="D164" i="1"/>
  <c r="E164" i="1" s="1"/>
  <c r="A164" i="1"/>
  <c r="B164" i="1" s="1"/>
  <c r="G163" i="1"/>
  <c r="H163" i="1" s="1"/>
  <c r="D163" i="1"/>
  <c r="E163" i="1" s="1"/>
  <c r="A163" i="1"/>
  <c r="B163" i="1" s="1"/>
  <c r="G162" i="1"/>
  <c r="H162" i="1" s="1"/>
  <c r="D162" i="1"/>
  <c r="E162" i="1" s="1"/>
  <c r="A162" i="1"/>
  <c r="B162" i="1" s="1"/>
  <c r="G161" i="1"/>
  <c r="H161" i="1" s="1"/>
  <c r="D161" i="1"/>
  <c r="E161" i="1" s="1"/>
  <c r="A161" i="1"/>
  <c r="B161" i="1" s="1"/>
  <c r="G160" i="1"/>
  <c r="H160" i="1" s="1"/>
  <c r="D160" i="1"/>
  <c r="E160" i="1" s="1"/>
  <c r="A160" i="1"/>
  <c r="B160" i="1" s="1"/>
  <c r="G159" i="1"/>
  <c r="H159" i="1" s="1"/>
  <c r="D159" i="1"/>
  <c r="E159" i="1" s="1"/>
  <c r="A159" i="1"/>
  <c r="B159" i="1" s="1"/>
  <c r="G158" i="1"/>
  <c r="H158" i="1" s="1"/>
  <c r="D158" i="1"/>
  <c r="E158" i="1" s="1"/>
  <c r="A158" i="1"/>
  <c r="B158" i="1" s="1"/>
  <c r="G157" i="1"/>
  <c r="H157" i="1" s="1"/>
  <c r="D157" i="1"/>
  <c r="E157" i="1" s="1"/>
  <c r="A157" i="1"/>
  <c r="B157" i="1" s="1"/>
  <c r="G156" i="1"/>
  <c r="H156" i="1" s="1"/>
  <c r="D156" i="1"/>
  <c r="E156" i="1" s="1"/>
  <c r="A156" i="1"/>
  <c r="B156" i="1" s="1"/>
  <c r="G155" i="1"/>
  <c r="H155" i="1" s="1"/>
  <c r="D155" i="1"/>
  <c r="E155" i="1" s="1"/>
  <c r="A155" i="1"/>
  <c r="B155" i="1" s="1"/>
  <c r="G154" i="1"/>
  <c r="H154" i="1" s="1"/>
  <c r="D154" i="1"/>
  <c r="E154" i="1" s="1"/>
  <c r="A154" i="1"/>
  <c r="B154" i="1" s="1"/>
  <c r="G153" i="1"/>
  <c r="H153" i="1" s="1"/>
  <c r="D153" i="1"/>
  <c r="E153" i="1" s="1"/>
  <c r="A153" i="1"/>
  <c r="B153" i="1" s="1"/>
  <c r="G152" i="1"/>
  <c r="H152" i="1" s="1"/>
  <c r="D152" i="1"/>
  <c r="E152" i="1" s="1"/>
  <c r="A152" i="1"/>
  <c r="B152" i="1" s="1"/>
  <c r="G151" i="1"/>
  <c r="H151" i="1" s="1"/>
  <c r="D151" i="1"/>
  <c r="E151" i="1" s="1"/>
  <c r="A151" i="1"/>
  <c r="B151" i="1" s="1"/>
  <c r="G150" i="1"/>
  <c r="H150" i="1" s="1"/>
  <c r="D150" i="1"/>
  <c r="E150" i="1" s="1"/>
  <c r="A150" i="1"/>
  <c r="B150" i="1" s="1"/>
  <c r="G149" i="1"/>
  <c r="H149" i="1" s="1"/>
  <c r="D149" i="1"/>
  <c r="E149" i="1" s="1"/>
  <c r="A149" i="1"/>
  <c r="B149" i="1" s="1"/>
  <c r="G148" i="1"/>
  <c r="H148" i="1" s="1"/>
  <c r="D148" i="1"/>
  <c r="E148" i="1" s="1"/>
  <c r="A148" i="1"/>
  <c r="B148" i="1" s="1"/>
  <c r="G147" i="1"/>
  <c r="H147" i="1" s="1"/>
  <c r="D147" i="1"/>
  <c r="E147" i="1" s="1"/>
  <c r="A147" i="1"/>
  <c r="B147" i="1" s="1"/>
  <c r="G146" i="1"/>
  <c r="H146" i="1" s="1"/>
  <c r="D146" i="1"/>
  <c r="E146" i="1" s="1"/>
  <c r="A146" i="1"/>
  <c r="B146" i="1" s="1"/>
  <c r="G145" i="1"/>
  <c r="H145" i="1" s="1"/>
  <c r="D145" i="1"/>
  <c r="E145" i="1" s="1"/>
  <c r="A145" i="1"/>
  <c r="B145" i="1" s="1"/>
  <c r="G144" i="1"/>
  <c r="H144" i="1" s="1"/>
  <c r="D144" i="1"/>
  <c r="E144" i="1" s="1"/>
  <c r="A144" i="1"/>
  <c r="B144" i="1" s="1"/>
  <c r="G143" i="1"/>
  <c r="H143" i="1" s="1"/>
  <c r="D143" i="1"/>
  <c r="E143" i="1" s="1"/>
  <c r="A143" i="1"/>
  <c r="B143" i="1" s="1"/>
  <c r="G142" i="1"/>
  <c r="H142" i="1" s="1"/>
  <c r="D142" i="1"/>
  <c r="E142" i="1" s="1"/>
  <c r="A142" i="1"/>
  <c r="B142" i="1" s="1"/>
  <c r="G141" i="1"/>
  <c r="H141" i="1" s="1"/>
  <c r="D141" i="1"/>
  <c r="E141" i="1" s="1"/>
  <c r="A141" i="1"/>
  <c r="B141" i="1" s="1"/>
  <c r="G140" i="1"/>
  <c r="H140" i="1" s="1"/>
  <c r="D140" i="1"/>
  <c r="E140" i="1" s="1"/>
  <c r="A140" i="1"/>
  <c r="B140" i="1" s="1"/>
  <c r="G139" i="1"/>
  <c r="H139" i="1" s="1"/>
  <c r="D139" i="1"/>
  <c r="E139" i="1" s="1"/>
  <c r="A139" i="1"/>
  <c r="B139" i="1" s="1"/>
  <c r="G138" i="1"/>
  <c r="H138" i="1" s="1"/>
  <c r="D138" i="1"/>
  <c r="E138" i="1" s="1"/>
  <c r="A138" i="1"/>
  <c r="B138" i="1" s="1"/>
  <c r="G137" i="1"/>
  <c r="H137" i="1" s="1"/>
  <c r="D137" i="1"/>
  <c r="E137" i="1" s="1"/>
  <c r="A137" i="1"/>
  <c r="B137" i="1" s="1"/>
  <c r="G136" i="1"/>
  <c r="H136" i="1" s="1"/>
  <c r="D136" i="1"/>
  <c r="E136" i="1" s="1"/>
  <c r="A136" i="1"/>
  <c r="B136" i="1" s="1"/>
  <c r="G135" i="1"/>
  <c r="H135" i="1" s="1"/>
  <c r="D135" i="1"/>
  <c r="E135" i="1" s="1"/>
  <c r="A135" i="1"/>
  <c r="B135" i="1" s="1"/>
  <c r="G134" i="1"/>
  <c r="H134" i="1" s="1"/>
  <c r="D134" i="1"/>
  <c r="E134" i="1" s="1"/>
  <c r="A134" i="1"/>
  <c r="B134" i="1" s="1"/>
  <c r="G133" i="1"/>
  <c r="H133" i="1" s="1"/>
  <c r="D133" i="1"/>
  <c r="E133" i="1" s="1"/>
  <c r="A133" i="1"/>
  <c r="B133" i="1" s="1"/>
  <c r="G132" i="1"/>
  <c r="H132" i="1" s="1"/>
  <c r="D132" i="1"/>
  <c r="E132" i="1" s="1"/>
  <c r="A132" i="1"/>
  <c r="B132" i="1" s="1"/>
  <c r="G131" i="1"/>
  <c r="H131" i="1" s="1"/>
  <c r="D131" i="1"/>
  <c r="E131" i="1" s="1"/>
  <c r="A131" i="1"/>
  <c r="B131" i="1" s="1"/>
  <c r="G130" i="1"/>
  <c r="H130" i="1" s="1"/>
  <c r="D130" i="1"/>
  <c r="E130" i="1" s="1"/>
  <c r="A130" i="1"/>
  <c r="B130" i="1" s="1"/>
  <c r="G129" i="1"/>
  <c r="H129" i="1" s="1"/>
  <c r="D129" i="1"/>
  <c r="E129" i="1" s="1"/>
  <c r="A129" i="1"/>
  <c r="B129" i="1" s="1"/>
  <c r="G128" i="1"/>
  <c r="H128" i="1" s="1"/>
  <c r="D128" i="1"/>
  <c r="E128" i="1" s="1"/>
  <c r="A128" i="1"/>
  <c r="B128" i="1" s="1"/>
  <c r="G127" i="1"/>
  <c r="H127" i="1" s="1"/>
  <c r="D127" i="1"/>
  <c r="E127" i="1" s="1"/>
  <c r="A127" i="1"/>
  <c r="B127" i="1" s="1"/>
  <c r="G126" i="1"/>
  <c r="H126" i="1" s="1"/>
  <c r="D126" i="1"/>
  <c r="E126" i="1" s="1"/>
  <c r="A126" i="1"/>
  <c r="B126" i="1" s="1"/>
  <c r="G125" i="1"/>
  <c r="H125" i="1" s="1"/>
  <c r="D125" i="1"/>
  <c r="E125" i="1" s="1"/>
  <c r="A125" i="1"/>
  <c r="B125" i="1" s="1"/>
  <c r="G124" i="1"/>
  <c r="H124" i="1" s="1"/>
  <c r="D124" i="1"/>
  <c r="E124" i="1" s="1"/>
  <c r="A124" i="1"/>
  <c r="B124" i="1" s="1"/>
  <c r="G123" i="1"/>
  <c r="H123" i="1" s="1"/>
  <c r="D123" i="1"/>
  <c r="E123" i="1" s="1"/>
  <c r="A123" i="1"/>
  <c r="B123" i="1" s="1"/>
  <c r="G122" i="1"/>
  <c r="H122" i="1" s="1"/>
  <c r="D122" i="1"/>
  <c r="E122" i="1" s="1"/>
  <c r="A122" i="1"/>
  <c r="B122" i="1" s="1"/>
  <c r="G121" i="1"/>
  <c r="H121" i="1" s="1"/>
  <c r="D121" i="1"/>
  <c r="E121" i="1" s="1"/>
  <c r="A121" i="1"/>
  <c r="B121" i="1" s="1"/>
  <c r="G120" i="1"/>
  <c r="H120" i="1" s="1"/>
  <c r="D120" i="1"/>
  <c r="E120" i="1" s="1"/>
  <c r="A120" i="1"/>
  <c r="B120" i="1" s="1"/>
  <c r="G119" i="1"/>
  <c r="H119" i="1" s="1"/>
  <c r="D119" i="1"/>
  <c r="E119" i="1" s="1"/>
  <c r="A119" i="1"/>
  <c r="B119" i="1" s="1"/>
  <c r="G118" i="1"/>
  <c r="H118" i="1" s="1"/>
  <c r="D118" i="1"/>
  <c r="E118" i="1" s="1"/>
  <c r="A118" i="1"/>
  <c r="B118" i="1" s="1"/>
  <c r="G117" i="1"/>
  <c r="H117" i="1" s="1"/>
  <c r="D117" i="1"/>
  <c r="E117" i="1" s="1"/>
  <c r="A117" i="1"/>
  <c r="B117" i="1" s="1"/>
  <c r="G116" i="1"/>
  <c r="H116" i="1" s="1"/>
  <c r="D116" i="1"/>
  <c r="E116" i="1" s="1"/>
  <c r="A116" i="1"/>
  <c r="B116" i="1" s="1"/>
  <c r="G115" i="1"/>
  <c r="H115" i="1" s="1"/>
  <c r="D115" i="1"/>
  <c r="E115" i="1" s="1"/>
  <c r="A115" i="1"/>
  <c r="B115" i="1" s="1"/>
  <c r="G114" i="1"/>
  <c r="H114" i="1" s="1"/>
  <c r="D114" i="1"/>
  <c r="E114" i="1" s="1"/>
  <c r="A114" i="1"/>
  <c r="B114" i="1" s="1"/>
  <c r="G113" i="1"/>
  <c r="H113" i="1" s="1"/>
  <c r="D113" i="1"/>
  <c r="E113" i="1" s="1"/>
  <c r="A113" i="1"/>
  <c r="B113" i="1" s="1"/>
  <c r="G112" i="1"/>
  <c r="H112" i="1" s="1"/>
  <c r="D112" i="1"/>
  <c r="E112" i="1" s="1"/>
  <c r="A112" i="1"/>
  <c r="B112" i="1" s="1"/>
  <c r="G111" i="1"/>
  <c r="H111" i="1" s="1"/>
  <c r="D111" i="1"/>
  <c r="E111" i="1" s="1"/>
  <c r="A111" i="1"/>
  <c r="B111" i="1" s="1"/>
  <c r="G110" i="1"/>
  <c r="H110" i="1" s="1"/>
  <c r="D110" i="1"/>
  <c r="E110" i="1" s="1"/>
  <c r="A110" i="1"/>
  <c r="B110" i="1" s="1"/>
  <c r="G109" i="1"/>
  <c r="H109" i="1" s="1"/>
  <c r="D109" i="1"/>
  <c r="E109" i="1" s="1"/>
  <c r="A109" i="1"/>
  <c r="B109" i="1" s="1"/>
  <c r="G108" i="1"/>
  <c r="H108" i="1" s="1"/>
  <c r="D108" i="1"/>
  <c r="E108" i="1" s="1"/>
  <c r="A108" i="1"/>
  <c r="B108" i="1" s="1"/>
  <c r="G107" i="1"/>
  <c r="H107" i="1" s="1"/>
  <c r="D107" i="1"/>
  <c r="E107" i="1" s="1"/>
  <c r="A107" i="1"/>
  <c r="B107" i="1" s="1"/>
  <c r="G106" i="1"/>
  <c r="H106" i="1" s="1"/>
  <c r="D106" i="1"/>
  <c r="E106" i="1" s="1"/>
  <c r="A106" i="1"/>
  <c r="B106" i="1" s="1"/>
  <c r="G105" i="1"/>
  <c r="H105" i="1" s="1"/>
  <c r="D105" i="1"/>
  <c r="E105" i="1" s="1"/>
  <c r="A105" i="1"/>
  <c r="B105" i="1" s="1"/>
  <c r="G104" i="1"/>
  <c r="H104" i="1" s="1"/>
  <c r="D104" i="1"/>
  <c r="E104" i="1" s="1"/>
  <c r="A104" i="1"/>
  <c r="B104" i="1" s="1"/>
  <c r="G103" i="1"/>
  <c r="H103" i="1" s="1"/>
  <c r="D103" i="1"/>
  <c r="E103" i="1" s="1"/>
  <c r="A103" i="1"/>
  <c r="B103" i="1" s="1"/>
  <c r="G102" i="1"/>
  <c r="H102" i="1" s="1"/>
  <c r="D102" i="1"/>
  <c r="E102" i="1" s="1"/>
  <c r="A102" i="1"/>
  <c r="B102" i="1" s="1"/>
  <c r="G101" i="1"/>
  <c r="H101" i="1" s="1"/>
  <c r="D101" i="1"/>
  <c r="E101" i="1" s="1"/>
  <c r="A101" i="1"/>
  <c r="B101" i="1" s="1"/>
  <c r="G100" i="1"/>
  <c r="H100" i="1" s="1"/>
  <c r="D100" i="1"/>
  <c r="E100" i="1" s="1"/>
  <c r="A100" i="1"/>
  <c r="B100" i="1" s="1"/>
  <c r="G99" i="1"/>
  <c r="H99" i="1" s="1"/>
  <c r="D99" i="1"/>
  <c r="E99" i="1" s="1"/>
  <c r="A99" i="1"/>
  <c r="B99" i="1" s="1"/>
  <c r="G98" i="1"/>
  <c r="H98" i="1" s="1"/>
  <c r="D98" i="1"/>
  <c r="E98" i="1" s="1"/>
  <c r="A98" i="1"/>
  <c r="B98" i="1" s="1"/>
  <c r="G97" i="1"/>
  <c r="H97" i="1" s="1"/>
  <c r="D97" i="1"/>
  <c r="E97" i="1" s="1"/>
  <c r="A97" i="1"/>
  <c r="B97" i="1" s="1"/>
  <c r="G96" i="1"/>
  <c r="H96" i="1" s="1"/>
  <c r="D96" i="1"/>
  <c r="E96" i="1" s="1"/>
  <c r="A96" i="1"/>
  <c r="B96" i="1" s="1"/>
  <c r="G95" i="1"/>
  <c r="H95" i="1" s="1"/>
  <c r="D95" i="1"/>
  <c r="E95" i="1" s="1"/>
  <c r="A95" i="1"/>
  <c r="B95" i="1" s="1"/>
  <c r="G94" i="1"/>
  <c r="H94" i="1" s="1"/>
  <c r="D94" i="1"/>
  <c r="E94" i="1" s="1"/>
  <c r="A94" i="1"/>
  <c r="B94" i="1" s="1"/>
  <c r="G93" i="1"/>
  <c r="H93" i="1" s="1"/>
  <c r="D93" i="1"/>
  <c r="E93" i="1" s="1"/>
  <c r="A93" i="1"/>
  <c r="B93" i="1" s="1"/>
  <c r="G92" i="1"/>
  <c r="H92" i="1" s="1"/>
  <c r="D92" i="1"/>
  <c r="E92" i="1" s="1"/>
  <c r="A92" i="1"/>
  <c r="B92" i="1" s="1"/>
  <c r="G91" i="1"/>
  <c r="H91" i="1" s="1"/>
  <c r="D91" i="1"/>
  <c r="E91" i="1" s="1"/>
  <c r="A91" i="1"/>
  <c r="B91" i="1" s="1"/>
  <c r="G90" i="1"/>
  <c r="H90" i="1" s="1"/>
  <c r="D90" i="1"/>
  <c r="E90" i="1" s="1"/>
  <c r="A90" i="1"/>
  <c r="B90" i="1" s="1"/>
  <c r="G89" i="1"/>
  <c r="H89" i="1" s="1"/>
  <c r="D89" i="1"/>
  <c r="E89" i="1" s="1"/>
  <c r="A89" i="1"/>
  <c r="B89" i="1" s="1"/>
  <c r="G88" i="1"/>
  <c r="H88" i="1" s="1"/>
  <c r="D88" i="1"/>
  <c r="E88" i="1" s="1"/>
  <c r="A88" i="1"/>
  <c r="B88" i="1" s="1"/>
  <c r="G87" i="1"/>
  <c r="H87" i="1" s="1"/>
  <c r="D87" i="1"/>
  <c r="E87" i="1" s="1"/>
  <c r="A87" i="1"/>
  <c r="B87" i="1" s="1"/>
  <c r="G86" i="1"/>
  <c r="H86" i="1" s="1"/>
  <c r="D86" i="1"/>
  <c r="E86" i="1" s="1"/>
  <c r="A86" i="1"/>
  <c r="B86" i="1" s="1"/>
  <c r="G85" i="1"/>
  <c r="H85" i="1" s="1"/>
  <c r="D85" i="1"/>
  <c r="E85" i="1" s="1"/>
  <c r="A85" i="1"/>
  <c r="B85" i="1" s="1"/>
  <c r="G84" i="1"/>
  <c r="H84" i="1" s="1"/>
  <c r="D84" i="1"/>
  <c r="E84" i="1" s="1"/>
  <c r="A84" i="1"/>
  <c r="B84" i="1" s="1"/>
  <c r="G83" i="1"/>
  <c r="H83" i="1" s="1"/>
  <c r="D83" i="1"/>
  <c r="E83" i="1" s="1"/>
  <c r="A83" i="1"/>
  <c r="B83" i="1" s="1"/>
  <c r="G82" i="1"/>
  <c r="H82" i="1" s="1"/>
  <c r="D82" i="1"/>
  <c r="E82" i="1" s="1"/>
  <c r="A82" i="1"/>
  <c r="B82" i="1" s="1"/>
  <c r="G81" i="1"/>
  <c r="H81" i="1" s="1"/>
  <c r="D81" i="1"/>
  <c r="E81" i="1" s="1"/>
  <c r="A81" i="1"/>
  <c r="B81" i="1" s="1"/>
  <c r="G80" i="1"/>
  <c r="H80" i="1" s="1"/>
  <c r="D80" i="1"/>
  <c r="E80" i="1" s="1"/>
  <c r="A80" i="1"/>
  <c r="B80" i="1" s="1"/>
  <c r="G79" i="1"/>
  <c r="H79" i="1" s="1"/>
  <c r="D79" i="1"/>
  <c r="E79" i="1" s="1"/>
  <c r="A79" i="1"/>
  <c r="B79" i="1" s="1"/>
  <c r="G78" i="1"/>
  <c r="H78" i="1" s="1"/>
  <c r="D78" i="1"/>
  <c r="E78" i="1" s="1"/>
  <c r="A78" i="1"/>
  <c r="B78" i="1" s="1"/>
  <c r="G77" i="1"/>
  <c r="H77" i="1" s="1"/>
  <c r="D77" i="1"/>
  <c r="E77" i="1" s="1"/>
  <c r="A77" i="1"/>
  <c r="B77" i="1" s="1"/>
  <c r="G76" i="1"/>
  <c r="H76" i="1" s="1"/>
  <c r="D76" i="1"/>
  <c r="E76" i="1" s="1"/>
  <c r="A76" i="1"/>
  <c r="B76" i="1" s="1"/>
  <c r="G75" i="1"/>
  <c r="H75" i="1" s="1"/>
  <c r="D75" i="1"/>
  <c r="E75" i="1" s="1"/>
  <c r="A75" i="1"/>
  <c r="B75" i="1" s="1"/>
  <c r="G74" i="1"/>
  <c r="H74" i="1" s="1"/>
  <c r="D74" i="1"/>
  <c r="E74" i="1" s="1"/>
  <c r="A74" i="1"/>
  <c r="B74" i="1" s="1"/>
  <c r="G73" i="1"/>
  <c r="H73" i="1" s="1"/>
  <c r="D73" i="1"/>
  <c r="E73" i="1" s="1"/>
  <c r="A73" i="1"/>
  <c r="B73" i="1" s="1"/>
  <c r="G72" i="1"/>
  <c r="H72" i="1" s="1"/>
  <c r="D72" i="1"/>
  <c r="E72" i="1" s="1"/>
  <c r="A72" i="1"/>
  <c r="B72" i="1" s="1"/>
  <c r="G71" i="1"/>
  <c r="H71" i="1" s="1"/>
  <c r="D71" i="1"/>
  <c r="E71" i="1" s="1"/>
  <c r="A71" i="1"/>
  <c r="B71" i="1" s="1"/>
  <c r="G70" i="1"/>
  <c r="H70" i="1" s="1"/>
  <c r="D70" i="1"/>
  <c r="E70" i="1" s="1"/>
  <c r="A70" i="1"/>
  <c r="B70" i="1" s="1"/>
  <c r="G69" i="1"/>
  <c r="H69" i="1" s="1"/>
  <c r="D69" i="1"/>
  <c r="E69" i="1" s="1"/>
  <c r="A69" i="1"/>
  <c r="B69" i="1" s="1"/>
  <c r="G68" i="1"/>
  <c r="H68" i="1" s="1"/>
  <c r="D68" i="1"/>
  <c r="E68" i="1" s="1"/>
  <c r="A68" i="1"/>
  <c r="B68" i="1" s="1"/>
  <c r="G67" i="1"/>
  <c r="H67" i="1" s="1"/>
  <c r="D67" i="1"/>
  <c r="E67" i="1" s="1"/>
  <c r="A67" i="1"/>
  <c r="B67" i="1" s="1"/>
  <c r="G66" i="1"/>
  <c r="H66" i="1" s="1"/>
  <c r="D66" i="1"/>
  <c r="E66" i="1" s="1"/>
  <c r="A66" i="1"/>
  <c r="B66" i="1" s="1"/>
  <c r="G65" i="1"/>
  <c r="H65" i="1" s="1"/>
  <c r="D65" i="1"/>
  <c r="E65" i="1" s="1"/>
  <c r="A65" i="1"/>
  <c r="B65" i="1" s="1"/>
  <c r="G64" i="1"/>
  <c r="H64" i="1" s="1"/>
  <c r="D64" i="1"/>
  <c r="E64" i="1" s="1"/>
  <c r="A64" i="1"/>
  <c r="B64" i="1" s="1"/>
  <c r="G63" i="1"/>
  <c r="H63" i="1" s="1"/>
  <c r="D63" i="1"/>
  <c r="E63" i="1" s="1"/>
  <c r="A63" i="1"/>
  <c r="B63" i="1" s="1"/>
  <c r="G62" i="1"/>
  <c r="H62" i="1" s="1"/>
  <c r="D62" i="1"/>
  <c r="E62" i="1" s="1"/>
  <c r="A62" i="1"/>
  <c r="B62" i="1" s="1"/>
  <c r="G61" i="1"/>
  <c r="H61" i="1" s="1"/>
  <c r="D61" i="1"/>
  <c r="E61" i="1" s="1"/>
  <c r="A61" i="1"/>
  <c r="B61" i="1" s="1"/>
  <c r="G60" i="1"/>
  <c r="H60" i="1" s="1"/>
  <c r="D60" i="1"/>
  <c r="E60" i="1" s="1"/>
  <c r="A60" i="1"/>
  <c r="B60" i="1" s="1"/>
  <c r="G59" i="1"/>
  <c r="H59" i="1" s="1"/>
  <c r="D59" i="1"/>
  <c r="E59" i="1" s="1"/>
  <c r="A59" i="1"/>
  <c r="B59" i="1" s="1"/>
  <c r="G58" i="1"/>
  <c r="H58" i="1" s="1"/>
  <c r="D58" i="1"/>
  <c r="E58" i="1" s="1"/>
  <c r="A58" i="1"/>
  <c r="B58" i="1" s="1"/>
  <c r="G57" i="1"/>
  <c r="H57" i="1" s="1"/>
  <c r="D57" i="1"/>
  <c r="E57" i="1" s="1"/>
  <c r="A57" i="1"/>
  <c r="B57" i="1" s="1"/>
  <c r="G56" i="1"/>
  <c r="H56" i="1" s="1"/>
  <c r="D56" i="1"/>
  <c r="E56" i="1" s="1"/>
  <c r="A56" i="1"/>
  <c r="B56" i="1" s="1"/>
  <c r="G55" i="1"/>
  <c r="H55" i="1" s="1"/>
  <c r="D55" i="1"/>
  <c r="E55" i="1" s="1"/>
  <c r="A55" i="1"/>
  <c r="B55" i="1" s="1"/>
  <c r="G54" i="1"/>
  <c r="H54" i="1" s="1"/>
  <c r="D54" i="1"/>
  <c r="E54" i="1" s="1"/>
  <c r="A54" i="1"/>
  <c r="B54" i="1" s="1"/>
  <c r="G53" i="1"/>
  <c r="H53" i="1" s="1"/>
  <c r="D53" i="1"/>
  <c r="E53" i="1" s="1"/>
  <c r="A53" i="1"/>
  <c r="B53" i="1" s="1"/>
  <c r="G52" i="1"/>
  <c r="H52" i="1" s="1"/>
  <c r="D52" i="1"/>
  <c r="E52" i="1" s="1"/>
  <c r="A52" i="1"/>
  <c r="B52" i="1" s="1"/>
  <c r="G51" i="1"/>
  <c r="H51" i="1" s="1"/>
  <c r="D51" i="1"/>
  <c r="E51" i="1" s="1"/>
  <c r="A51" i="1"/>
  <c r="B51" i="1" s="1"/>
  <c r="G50" i="1"/>
  <c r="H50" i="1" s="1"/>
  <c r="D50" i="1"/>
  <c r="E50" i="1" s="1"/>
  <c r="A50" i="1"/>
  <c r="B50" i="1" s="1"/>
  <c r="G49" i="1"/>
  <c r="H49" i="1" s="1"/>
  <c r="D49" i="1"/>
  <c r="E49" i="1" s="1"/>
  <c r="A49" i="1"/>
  <c r="B49" i="1" s="1"/>
  <c r="G48" i="1"/>
  <c r="H48" i="1" s="1"/>
  <c r="D48" i="1"/>
  <c r="E48" i="1" s="1"/>
  <c r="A48" i="1"/>
  <c r="B48" i="1" s="1"/>
  <c r="G47" i="1"/>
  <c r="H47" i="1" s="1"/>
  <c r="D47" i="1"/>
  <c r="E47" i="1" s="1"/>
  <c r="A47" i="1"/>
  <c r="B47" i="1" s="1"/>
  <c r="G46" i="1"/>
  <c r="H46" i="1" s="1"/>
  <c r="D46" i="1"/>
  <c r="E46" i="1" s="1"/>
  <c r="A46" i="1"/>
  <c r="B46" i="1" s="1"/>
  <c r="G45" i="1"/>
  <c r="H45" i="1" s="1"/>
  <c r="D45" i="1"/>
  <c r="E45" i="1" s="1"/>
  <c r="A45" i="1"/>
  <c r="B45" i="1" s="1"/>
  <c r="G44" i="1"/>
  <c r="H44" i="1" s="1"/>
  <c r="D44" i="1"/>
  <c r="E44" i="1" s="1"/>
  <c r="A44" i="1"/>
  <c r="B44" i="1" s="1"/>
  <c r="G43" i="1"/>
  <c r="H43" i="1" s="1"/>
  <c r="D43" i="1"/>
  <c r="E43" i="1" s="1"/>
  <c r="A43" i="1"/>
  <c r="B43" i="1" s="1"/>
  <c r="G42" i="1"/>
  <c r="H42" i="1" s="1"/>
  <c r="D42" i="1"/>
  <c r="E42" i="1" s="1"/>
  <c r="A42" i="1"/>
  <c r="B42" i="1" s="1"/>
  <c r="G41" i="1"/>
  <c r="H41" i="1" s="1"/>
  <c r="D41" i="1"/>
  <c r="E41" i="1" s="1"/>
  <c r="A41" i="1"/>
  <c r="B41" i="1" s="1"/>
  <c r="G40" i="1"/>
  <c r="H40" i="1" s="1"/>
  <c r="D40" i="1"/>
  <c r="E40" i="1" s="1"/>
  <c r="A40" i="1"/>
  <c r="B40" i="1" s="1"/>
  <c r="G39" i="1"/>
  <c r="H39" i="1" s="1"/>
  <c r="D39" i="1"/>
  <c r="E39" i="1" s="1"/>
  <c r="A39" i="1"/>
  <c r="B39" i="1" s="1"/>
  <c r="G38" i="1"/>
  <c r="H38" i="1" s="1"/>
  <c r="D38" i="1"/>
  <c r="E38" i="1" s="1"/>
  <c r="A38" i="1"/>
  <c r="B38" i="1" s="1"/>
  <c r="G37" i="1"/>
  <c r="H37" i="1" s="1"/>
  <c r="D37" i="1"/>
  <c r="E37" i="1" s="1"/>
  <c r="A37" i="1"/>
  <c r="B37" i="1" s="1"/>
  <c r="G36" i="1"/>
  <c r="H36" i="1" s="1"/>
  <c r="D36" i="1"/>
  <c r="E36" i="1" s="1"/>
  <c r="A36" i="1"/>
  <c r="B36" i="1" s="1"/>
  <c r="G35" i="1"/>
  <c r="H35" i="1" s="1"/>
  <c r="D35" i="1"/>
  <c r="E35" i="1" s="1"/>
  <c r="A35" i="1"/>
  <c r="B35" i="1" s="1"/>
  <c r="G34" i="1"/>
  <c r="H34" i="1" s="1"/>
  <c r="D34" i="1"/>
  <c r="E34" i="1" s="1"/>
  <c r="A34" i="1"/>
  <c r="B34" i="1" s="1"/>
  <c r="G33" i="1"/>
  <c r="H33" i="1" s="1"/>
  <c r="D33" i="1"/>
  <c r="E33" i="1" s="1"/>
  <c r="A33" i="1"/>
  <c r="B33" i="1" s="1"/>
  <c r="G32" i="1"/>
  <c r="H32" i="1" s="1"/>
  <c r="D32" i="1"/>
  <c r="E32" i="1" s="1"/>
  <c r="A32" i="1"/>
  <c r="B32" i="1" s="1"/>
  <c r="G31" i="1"/>
  <c r="H31" i="1" s="1"/>
  <c r="D31" i="1"/>
  <c r="E31" i="1" s="1"/>
  <c r="A31" i="1"/>
  <c r="B31" i="1" s="1"/>
  <c r="G30" i="1"/>
  <c r="H30" i="1" s="1"/>
  <c r="D30" i="1"/>
  <c r="E30" i="1" s="1"/>
  <c r="A30" i="1"/>
  <c r="B30" i="1" s="1"/>
  <c r="G29" i="1"/>
  <c r="H29" i="1" s="1"/>
  <c r="D29" i="1"/>
  <c r="E29" i="1" s="1"/>
  <c r="A29" i="1"/>
  <c r="B29" i="1" s="1"/>
  <c r="G28" i="1"/>
  <c r="H28" i="1" s="1"/>
  <c r="D28" i="1"/>
  <c r="E28" i="1" s="1"/>
  <c r="A28" i="1"/>
  <c r="B28" i="1" s="1"/>
  <c r="G27" i="1"/>
  <c r="H27" i="1" s="1"/>
  <c r="D27" i="1"/>
  <c r="E27" i="1" s="1"/>
  <c r="A27" i="1"/>
  <c r="B27" i="1" s="1"/>
  <c r="G26" i="1"/>
  <c r="H26" i="1" s="1"/>
  <c r="D26" i="1"/>
  <c r="E26" i="1" s="1"/>
  <c r="A26" i="1"/>
  <c r="B26" i="1" s="1"/>
  <c r="G25" i="1"/>
  <c r="H25" i="1" s="1"/>
  <c r="D25" i="1"/>
  <c r="E25" i="1" s="1"/>
  <c r="A25" i="1"/>
  <c r="B25" i="1" s="1"/>
  <c r="G24" i="1"/>
  <c r="H24" i="1" s="1"/>
  <c r="D24" i="1"/>
  <c r="E24" i="1" s="1"/>
  <c r="A24" i="1"/>
  <c r="B24" i="1" s="1"/>
  <c r="G23" i="1"/>
  <c r="H23" i="1" s="1"/>
  <c r="D23" i="1"/>
  <c r="E23" i="1" s="1"/>
  <c r="A23" i="1"/>
  <c r="B23" i="1" s="1"/>
  <c r="G22" i="1"/>
  <c r="H22" i="1" s="1"/>
  <c r="D22" i="1"/>
  <c r="E22" i="1" s="1"/>
  <c r="A22" i="1"/>
  <c r="B22" i="1" s="1"/>
  <c r="G21" i="1"/>
  <c r="H21" i="1" s="1"/>
  <c r="D21" i="1"/>
  <c r="E21" i="1" s="1"/>
  <c r="A21" i="1"/>
  <c r="B21" i="1" s="1"/>
  <c r="G20" i="1"/>
  <c r="H20" i="1" s="1"/>
  <c r="D20" i="1"/>
  <c r="E20" i="1" s="1"/>
  <c r="A20" i="1"/>
  <c r="B20" i="1" s="1"/>
  <c r="G19" i="1"/>
  <c r="H19" i="1" s="1"/>
  <c r="D19" i="1"/>
  <c r="E19" i="1" s="1"/>
  <c r="A19" i="1"/>
  <c r="B19" i="1" s="1"/>
  <c r="G18" i="1"/>
  <c r="H18" i="1" s="1"/>
  <c r="D18" i="1"/>
  <c r="E18" i="1" s="1"/>
  <c r="A18" i="1"/>
  <c r="B18" i="1" s="1"/>
  <c r="G17" i="1"/>
  <c r="H17" i="1" s="1"/>
  <c r="D17" i="1"/>
  <c r="E17" i="1" s="1"/>
  <c r="A17" i="1"/>
  <c r="B17" i="1" s="1"/>
  <c r="G16" i="1"/>
  <c r="H16" i="1" s="1"/>
  <c r="D16" i="1"/>
  <c r="E16" i="1" s="1"/>
  <c r="A16" i="1"/>
  <c r="B16" i="1" s="1"/>
  <c r="G15" i="1"/>
  <c r="H15" i="1" s="1"/>
  <c r="D15" i="1"/>
  <c r="E15" i="1" s="1"/>
  <c r="A15" i="1"/>
  <c r="B15" i="1" s="1"/>
  <c r="G14" i="1"/>
  <c r="H14" i="1" s="1"/>
  <c r="D14" i="1"/>
  <c r="E14" i="1" s="1"/>
  <c r="A14" i="1"/>
  <c r="B14" i="1" s="1"/>
  <c r="G13" i="1"/>
  <c r="H13" i="1" s="1"/>
  <c r="D13" i="1"/>
  <c r="E13" i="1" s="1"/>
  <c r="A13" i="1"/>
  <c r="B13" i="1" s="1"/>
  <c r="G12" i="1"/>
  <c r="H12" i="1" s="1"/>
  <c r="D12" i="1"/>
  <c r="E12" i="1" s="1"/>
  <c r="A12" i="1"/>
  <c r="B12" i="1" s="1"/>
  <c r="G11" i="1"/>
  <c r="H11" i="1" s="1"/>
  <c r="D11" i="1"/>
  <c r="E11" i="1" s="1"/>
  <c r="A11" i="1"/>
  <c r="B11" i="1" s="1"/>
  <c r="G10" i="1"/>
  <c r="H10" i="1" s="1"/>
  <c r="D10" i="1"/>
  <c r="E10" i="1" s="1"/>
  <c r="A10" i="1"/>
  <c r="B10" i="1" s="1"/>
  <c r="G9" i="1"/>
  <c r="H9" i="1" s="1"/>
  <c r="D9" i="1"/>
  <c r="E9" i="1" s="1"/>
  <c r="A9" i="1"/>
  <c r="B9" i="1" s="1"/>
  <c r="G8" i="1"/>
  <c r="H8" i="1" s="1"/>
  <c r="D8" i="1"/>
  <c r="E8" i="1" s="1"/>
  <c r="A8" i="1"/>
  <c r="B8" i="1" s="1"/>
  <c r="G7" i="1"/>
  <c r="H7" i="1" s="1"/>
  <c r="D7" i="1"/>
  <c r="E7" i="1" s="1"/>
  <c r="A7" i="1"/>
  <c r="B7" i="1" s="1"/>
  <c r="G6" i="1"/>
  <c r="H6" i="1" s="1"/>
  <c r="D6" i="1"/>
  <c r="E6" i="1" s="1"/>
  <c r="A6" i="1"/>
  <c r="B6" i="1" s="1"/>
  <c r="G5" i="1"/>
  <c r="H5" i="1" s="1"/>
  <c r="D5" i="1"/>
  <c r="E5" i="1" s="1"/>
  <c r="A5" i="1"/>
  <c r="B5" i="1" s="1"/>
  <c r="G4" i="1"/>
  <c r="H4" i="1" s="1"/>
  <c r="D4" i="1"/>
  <c r="E4" i="1" s="1"/>
  <c r="A4" i="1"/>
  <c r="B4" i="1" s="1"/>
  <c r="G3" i="1"/>
  <c r="H3" i="1" s="1"/>
  <c r="D3" i="1"/>
  <c r="E3" i="1" s="1"/>
  <c r="A3" i="1"/>
  <c r="B3" i="1" s="1"/>
</calcChain>
</file>

<file path=xl/sharedStrings.xml><?xml version="1.0" encoding="utf-8"?>
<sst xmlns="http://schemas.openxmlformats.org/spreadsheetml/2006/main" count="19" uniqueCount="19">
  <si>
    <t>Numeric value1</t>
  </si>
  <si>
    <t>Categorial data 1</t>
  </si>
  <si>
    <t>Numeric value2</t>
  </si>
  <si>
    <t>Categorial data 2</t>
  </si>
  <si>
    <t>Numeric value3</t>
  </si>
  <si>
    <t>Categorial data 3</t>
  </si>
  <si>
    <t>GENDER</t>
  </si>
  <si>
    <t>AGE</t>
  </si>
  <si>
    <t>Work Experience</t>
  </si>
  <si>
    <t>1000 rows of data 3 column should be numeric data and categorial data</t>
  </si>
  <si>
    <t>Category1 (Gender)</t>
  </si>
  <si>
    <t>Category2(Age)</t>
  </si>
  <si>
    <t>Category3(Work Experience)</t>
  </si>
  <si>
    <t>&lt;=500 (Female)</t>
  </si>
  <si>
    <t>&lt;=45(Consider)</t>
  </si>
  <si>
    <t>&gt;500(Male)</t>
  </si>
  <si>
    <t>&gt;45(DO not Consider)</t>
  </si>
  <si>
    <t>&lt;=5(Not Qualified)</t>
  </si>
  <si>
    <t>&gt;5(Qualified)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</si>
</sst>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2" borderId="1" xfId="1" applyAlignment="1">
      <alignment horizontal="center"/>
    </xf>
    <xf numFmtId="0" fontId="2" fillId="5" borderId="0" xfId="0" applyFont="1" applyFill="1"/>
    <xf numFmtId="0" fontId="0" fillId="5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O12" sqref="O12"/>
    </sheetView>
  </sheetViews>
  <sheetFormatPr defaultRowHeight="14.4" x14ac:dyDescent="0.3"/>
  <cols>
    <col min="1" max="2" width="11.5546875" customWidth="1"/>
    <col min="4" max="4" width="10.5546875" customWidth="1"/>
    <col min="5" max="5" width="14" bestFit="1" customWidth="1"/>
    <col min="8" max="8" width="11.88671875" bestFit="1" customWidth="1"/>
    <col min="11" max="11" width="17.6640625" bestFit="1" customWidth="1"/>
    <col min="13" max="13" width="18.6640625" bestFit="1" customWidth="1"/>
    <col min="15" max="15" width="25.44140625" bestFit="1" customWidth="1"/>
  </cols>
  <sheetData>
    <row r="1" spans="1:17" ht="29.4" thickBot="1" x14ac:dyDescent="0.35">
      <c r="A1" s="1" t="s">
        <v>0</v>
      </c>
      <c r="B1" s="2" t="s">
        <v>1</v>
      </c>
      <c r="D1" s="1" t="s">
        <v>2</v>
      </c>
      <c r="E1" s="2" t="s">
        <v>3</v>
      </c>
      <c r="G1" s="1" t="s">
        <v>4</v>
      </c>
      <c r="H1" s="2" t="s">
        <v>5</v>
      </c>
    </row>
    <row r="2" spans="1:17" ht="15.6" thickTop="1" thickBot="1" x14ac:dyDescent="0.35">
      <c r="A2" s="3" t="s">
        <v>6</v>
      </c>
      <c r="B2" s="3"/>
      <c r="C2" s="4"/>
      <c r="D2" s="3" t="s">
        <v>7</v>
      </c>
      <c r="E2" s="3"/>
      <c r="F2" s="5"/>
      <c r="G2" s="3" t="s">
        <v>8</v>
      </c>
      <c r="H2" s="3"/>
    </row>
    <row r="3" spans="1:17" ht="15" thickTop="1" x14ac:dyDescent="0.3">
      <c r="A3">
        <f ca="1">RANDBETWEEN(1,1000)</f>
        <v>524</v>
      </c>
      <c r="B3" t="str">
        <f ca="1">IF(A3&lt;=500,"Female","Male")</f>
        <v>Male</v>
      </c>
      <c r="D3">
        <f ca="1">RANDBETWEEN(25,60)</f>
        <v>36</v>
      </c>
      <c r="E3" t="str">
        <f ca="1">IF(D3&lt;=45,"Consider","Do not consider")</f>
        <v>Consider</v>
      </c>
      <c r="G3">
        <f ca="1">RANDBETWEEN(1,10)</f>
        <v>2</v>
      </c>
      <c r="H3" t="str">
        <f ca="1">IF(G3&lt;=5,"Not Qualified","Qualified")</f>
        <v>Not Qualified</v>
      </c>
    </row>
    <row r="4" spans="1:17" x14ac:dyDescent="0.3">
      <c r="A4">
        <f t="shared" ref="A4:A67" ca="1" si="0">RANDBETWEEN(1,1000)</f>
        <v>754</v>
      </c>
      <c r="B4" t="str">
        <f t="shared" ref="B4:B67" ca="1" si="1">IF(A4&lt;=500,"Female","Male")</f>
        <v>Male</v>
      </c>
      <c r="D4">
        <f t="shared" ref="D4:D67" ca="1" si="2">RANDBETWEEN(25,60)</f>
        <v>60</v>
      </c>
      <c r="E4" t="str">
        <f t="shared" ref="E4:E67" ca="1" si="3">IF(D4&lt;=45,"Consider","Do not consider")</f>
        <v>Do not consider</v>
      </c>
      <c r="G4">
        <f t="shared" ref="G4:G67" ca="1" si="4">RANDBETWEEN(1,10)</f>
        <v>2</v>
      </c>
      <c r="H4" t="str">
        <f ca="1">IF(G4&lt;=5,"Not Qualified","Qualified")</f>
        <v>Not Qualified</v>
      </c>
    </row>
    <row r="5" spans="1:17" ht="15" thickBot="1" x14ac:dyDescent="0.35">
      <c r="A5">
        <f t="shared" ca="1" si="0"/>
        <v>478</v>
      </c>
      <c r="B5" t="str">
        <f t="shared" ca="1" si="1"/>
        <v>Female</v>
      </c>
      <c r="D5">
        <f t="shared" ca="1" si="2"/>
        <v>31</v>
      </c>
      <c r="E5" t="str">
        <f t="shared" ca="1" si="3"/>
        <v>Consider</v>
      </c>
      <c r="G5">
        <f t="shared" ca="1" si="4"/>
        <v>8</v>
      </c>
      <c r="H5" t="str">
        <f t="shared" ref="H5:H67" ca="1" si="5">IF(G5&lt;=5,"Not Qualified","Qualified")</f>
        <v>Qualified</v>
      </c>
    </row>
    <row r="6" spans="1:17" x14ac:dyDescent="0.3">
      <c r="A6">
        <f t="shared" ca="1" si="0"/>
        <v>823</v>
      </c>
      <c r="B6" t="str">
        <f t="shared" ca="1" si="1"/>
        <v>Male</v>
      </c>
      <c r="D6">
        <f t="shared" ca="1" si="2"/>
        <v>33</v>
      </c>
      <c r="E6" t="str">
        <f t="shared" ca="1" si="3"/>
        <v>Consider</v>
      </c>
      <c r="G6">
        <f t="shared" ca="1" si="4"/>
        <v>8</v>
      </c>
      <c r="H6" t="str">
        <f t="shared" ca="1" si="5"/>
        <v>Qualified</v>
      </c>
      <c r="K6" s="6" t="s">
        <v>9</v>
      </c>
      <c r="L6" s="7"/>
      <c r="M6" s="7"/>
      <c r="N6" s="7"/>
      <c r="O6" s="7"/>
      <c r="P6" s="8"/>
      <c r="Q6" s="16"/>
    </row>
    <row r="7" spans="1:17" x14ac:dyDescent="0.3">
      <c r="A7">
        <f t="shared" ca="1" si="0"/>
        <v>866</v>
      </c>
      <c r="B7" t="str">
        <f t="shared" ca="1" si="1"/>
        <v>Male</v>
      </c>
      <c r="D7">
        <f t="shared" ca="1" si="2"/>
        <v>33</v>
      </c>
      <c r="E7" t="str">
        <f t="shared" ca="1" si="3"/>
        <v>Consider</v>
      </c>
      <c r="G7">
        <f t="shared" ca="1" si="4"/>
        <v>5</v>
      </c>
      <c r="H7" t="str">
        <f t="shared" ca="1" si="5"/>
        <v>Not Qualified</v>
      </c>
      <c r="K7" s="9"/>
      <c r="P7" s="10"/>
      <c r="Q7" s="16"/>
    </row>
    <row r="8" spans="1:17" x14ac:dyDescent="0.3">
      <c r="A8">
        <f t="shared" ca="1" si="0"/>
        <v>752</v>
      </c>
      <c r="B8" t="str">
        <f t="shared" ca="1" si="1"/>
        <v>Male</v>
      </c>
      <c r="D8">
        <f t="shared" ca="1" si="2"/>
        <v>47</v>
      </c>
      <c r="E8" t="str">
        <f t="shared" ca="1" si="3"/>
        <v>Do not consider</v>
      </c>
      <c r="G8">
        <f t="shared" ca="1" si="4"/>
        <v>3</v>
      </c>
      <c r="H8" t="str">
        <f t="shared" ca="1" si="5"/>
        <v>Not Qualified</v>
      </c>
      <c r="K8" s="9"/>
      <c r="P8" s="10"/>
      <c r="Q8" s="16"/>
    </row>
    <row r="9" spans="1:17" x14ac:dyDescent="0.3">
      <c r="A9">
        <f t="shared" ca="1" si="0"/>
        <v>516</v>
      </c>
      <c r="B9" t="str">
        <f t="shared" ca="1" si="1"/>
        <v>Male</v>
      </c>
      <c r="D9">
        <f t="shared" ca="1" si="2"/>
        <v>51</v>
      </c>
      <c r="E9" t="str">
        <f t="shared" ca="1" si="3"/>
        <v>Do not consider</v>
      </c>
      <c r="G9">
        <f t="shared" ca="1" si="4"/>
        <v>2</v>
      </c>
      <c r="H9" t="str">
        <f t="shared" ca="1" si="5"/>
        <v>Not Qualified</v>
      </c>
      <c r="K9" s="11" t="s">
        <v>10</v>
      </c>
      <c r="M9" s="12" t="s">
        <v>11</v>
      </c>
      <c r="O9" s="12" t="s">
        <v>12</v>
      </c>
      <c r="P9" s="10"/>
      <c r="Q9" s="16"/>
    </row>
    <row r="10" spans="1:17" x14ac:dyDescent="0.3">
      <c r="A10">
        <f t="shared" ca="1" si="0"/>
        <v>308</v>
      </c>
      <c r="B10" t="str">
        <f t="shared" ca="1" si="1"/>
        <v>Female</v>
      </c>
      <c r="D10">
        <f t="shared" ca="1" si="2"/>
        <v>33</v>
      </c>
      <c r="E10" t="str">
        <f t="shared" ca="1" si="3"/>
        <v>Consider</v>
      </c>
      <c r="G10">
        <f t="shared" ca="1" si="4"/>
        <v>2</v>
      </c>
      <c r="H10" t="str">
        <f t="shared" ca="1" si="5"/>
        <v>Not Qualified</v>
      </c>
      <c r="K10" s="9"/>
      <c r="P10" s="10"/>
      <c r="Q10" s="16"/>
    </row>
    <row r="11" spans="1:17" x14ac:dyDescent="0.3">
      <c r="A11">
        <f t="shared" ca="1" si="0"/>
        <v>930</v>
      </c>
      <c r="B11" t="str">
        <f t="shared" ca="1" si="1"/>
        <v>Male</v>
      </c>
      <c r="D11">
        <f t="shared" ca="1" si="2"/>
        <v>31</v>
      </c>
      <c r="E11" t="str">
        <f t="shared" ca="1" si="3"/>
        <v>Consider</v>
      </c>
      <c r="G11">
        <f t="shared" ca="1" si="4"/>
        <v>2</v>
      </c>
      <c r="H11" t="str">
        <f t="shared" ca="1" si="5"/>
        <v>Not Qualified</v>
      </c>
      <c r="K11" s="9" t="s">
        <v>13</v>
      </c>
      <c r="M11" t="s">
        <v>14</v>
      </c>
      <c r="O11" t="s">
        <v>17</v>
      </c>
      <c r="P11" s="10"/>
      <c r="Q11" s="16"/>
    </row>
    <row r="12" spans="1:17" x14ac:dyDescent="0.3">
      <c r="A12">
        <f t="shared" ca="1" si="0"/>
        <v>714</v>
      </c>
      <c r="B12" t="str">
        <f t="shared" ca="1" si="1"/>
        <v>Male</v>
      </c>
      <c r="D12">
        <f t="shared" ca="1" si="2"/>
        <v>53</v>
      </c>
      <c r="E12" t="str">
        <f t="shared" ca="1" si="3"/>
        <v>Do not consider</v>
      </c>
      <c r="G12">
        <f t="shared" ca="1" si="4"/>
        <v>5</v>
      </c>
      <c r="H12" t="str">
        <f t="shared" ca="1" si="5"/>
        <v>Not Qualified</v>
      </c>
      <c r="K12" s="9" t="s">
        <v>15</v>
      </c>
      <c r="M12" t="s">
        <v>16</v>
      </c>
      <c r="O12" t="s">
        <v>18</v>
      </c>
      <c r="P12" s="10"/>
      <c r="Q12" s="16"/>
    </row>
    <row r="13" spans="1:17" ht="15" thickBot="1" x14ac:dyDescent="0.35">
      <c r="A13">
        <f t="shared" ca="1" si="0"/>
        <v>989</v>
      </c>
      <c r="B13" t="str">
        <f t="shared" ca="1" si="1"/>
        <v>Male</v>
      </c>
      <c r="D13">
        <f t="shared" ca="1" si="2"/>
        <v>48</v>
      </c>
      <c r="E13" t="str">
        <f t="shared" ca="1" si="3"/>
        <v>Do not consider</v>
      </c>
      <c r="G13">
        <f t="shared" ca="1" si="4"/>
        <v>10</v>
      </c>
      <c r="H13" t="str">
        <f t="shared" ca="1" si="5"/>
        <v>Qualified</v>
      </c>
      <c r="K13" s="13"/>
      <c r="L13" s="14"/>
      <c r="M13" s="14"/>
      <c r="N13" s="14"/>
      <c r="O13" s="14"/>
      <c r="P13" s="15"/>
      <c r="Q13" s="16"/>
    </row>
    <row r="14" spans="1:17" x14ac:dyDescent="0.3">
      <c r="A14">
        <f t="shared" ca="1" si="0"/>
        <v>612</v>
      </c>
      <c r="B14" t="str">
        <f t="shared" ca="1" si="1"/>
        <v>Male</v>
      </c>
      <c r="D14">
        <f t="shared" ca="1" si="2"/>
        <v>56</v>
      </c>
      <c r="E14" t="str">
        <f t="shared" ca="1" si="3"/>
        <v>Do not consider</v>
      </c>
      <c r="G14">
        <f t="shared" ca="1" si="4"/>
        <v>5</v>
      </c>
      <c r="H14" t="str">
        <f t="shared" ca="1" si="5"/>
        <v>Not Qualified</v>
      </c>
      <c r="K14" s="16"/>
      <c r="L14" s="16"/>
      <c r="M14" s="16"/>
      <c r="N14" s="16"/>
      <c r="O14" s="16"/>
      <c r="P14" s="16"/>
      <c r="Q14" s="16"/>
    </row>
    <row r="15" spans="1:17" x14ac:dyDescent="0.3">
      <c r="A15">
        <f t="shared" ca="1" si="0"/>
        <v>971</v>
      </c>
      <c r="B15" t="str">
        <f t="shared" ca="1" si="1"/>
        <v>Male</v>
      </c>
      <c r="D15">
        <f t="shared" ca="1" si="2"/>
        <v>35</v>
      </c>
      <c r="E15" t="str">
        <f t="shared" ca="1" si="3"/>
        <v>Consider</v>
      </c>
      <c r="G15">
        <f t="shared" ca="1" si="4"/>
        <v>2</v>
      </c>
      <c r="H15" t="str">
        <f t="shared" ca="1" si="5"/>
        <v>Not Qualified</v>
      </c>
    </row>
    <row r="16" spans="1:17" x14ac:dyDescent="0.3">
      <c r="A16">
        <f t="shared" ca="1" si="0"/>
        <v>532</v>
      </c>
      <c r="B16" t="str">
        <f t="shared" ca="1" si="1"/>
        <v>Male</v>
      </c>
      <c r="D16">
        <f t="shared" ca="1" si="2"/>
        <v>57</v>
      </c>
      <c r="E16" t="str">
        <f t="shared" ca="1" si="3"/>
        <v>Do not consider</v>
      </c>
      <c r="G16">
        <f t="shared" ca="1" si="4"/>
        <v>6</v>
      </c>
      <c r="H16" t="str">
        <f t="shared" ca="1" si="5"/>
        <v>Qualified</v>
      </c>
    </row>
    <row r="17" spans="1:8" x14ac:dyDescent="0.3">
      <c r="A17">
        <f t="shared" ca="1" si="0"/>
        <v>378</v>
      </c>
      <c r="B17" t="str">
        <f t="shared" ca="1" si="1"/>
        <v>Female</v>
      </c>
      <c r="D17">
        <f t="shared" ca="1" si="2"/>
        <v>35</v>
      </c>
      <c r="E17" t="str">
        <f t="shared" ca="1" si="3"/>
        <v>Consider</v>
      </c>
      <c r="G17">
        <f t="shared" ca="1" si="4"/>
        <v>8</v>
      </c>
      <c r="H17" t="str">
        <f t="shared" ca="1" si="5"/>
        <v>Qualified</v>
      </c>
    </row>
    <row r="18" spans="1:8" x14ac:dyDescent="0.3">
      <c r="A18">
        <f t="shared" ca="1" si="0"/>
        <v>662</v>
      </c>
      <c r="B18" t="str">
        <f t="shared" ca="1" si="1"/>
        <v>Male</v>
      </c>
      <c r="D18">
        <f t="shared" ca="1" si="2"/>
        <v>37</v>
      </c>
      <c r="E18" t="str">
        <f t="shared" ca="1" si="3"/>
        <v>Consider</v>
      </c>
      <c r="G18">
        <f t="shared" ca="1" si="4"/>
        <v>2</v>
      </c>
      <c r="H18" t="str">
        <f t="shared" ca="1" si="5"/>
        <v>Not Qualified</v>
      </c>
    </row>
    <row r="19" spans="1:8" x14ac:dyDescent="0.3">
      <c r="A19">
        <f t="shared" ca="1" si="0"/>
        <v>461</v>
      </c>
      <c r="B19" t="str">
        <f t="shared" ca="1" si="1"/>
        <v>Female</v>
      </c>
      <c r="D19">
        <f t="shared" ca="1" si="2"/>
        <v>46</v>
      </c>
      <c r="E19" t="str">
        <f t="shared" ca="1" si="3"/>
        <v>Do not consider</v>
      </c>
      <c r="G19">
        <f t="shared" ca="1" si="4"/>
        <v>10</v>
      </c>
      <c r="H19" t="str">
        <f t="shared" ca="1" si="5"/>
        <v>Qualified</v>
      </c>
    </row>
    <row r="20" spans="1:8" x14ac:dyDescent="0.3">
      <c r="A20">
        <f t="shared" ca="1" si="0"/>
        <v>973</v>
      </c>
      <c r="B20" t="str">
        <f t="shared" ca="1" si="1"/>
        <v>Male</v>
      </c>
      <c r="D20">
        <f t="shared" ca="1" si="2"/>
        <v>42</v>
      </c>
      <c r="E20" t="str">
        <f t="shared" ca="1" si="3"/>
        <v>Consider</v>
      </c>
      <c r="G20">
        <f t="shared" ca="1" si="4"/>
        <v>7</v>
      </c>
      <c r="H20" t="str">
        <f t="shared" ca="1" si="5"/>
        <v>Qualified</v>
      </c>
    </row>
    <row r="21" spans="1:8" x14ac:dyDescent="0.3">
      <c r="A21">
        <f t="shared" ca="1" si="0"/>
        <v>434</v>
      </c>
      <c r="B21" t="str">
        <f t="shared" ca="1" si="1"/>
        <v>Female</v>
      </c>
      <c r="D21">
        <f t="shared" ca="1" si="2"/>
        <v>33</v>
      </c>
      <c r="E21" t="str">
        <f t="shared" ca="1" si="3"/>
        <v>Consider</v>
      </c>
      <c r="G21">
        <f t="shared" ca="1" si="4"/>
        <v>1</v>
      </c>
      <c r="H21" t="str">
        <f t="shared" ca="1" si="5"/>
        <v>Not Qualified</v>
      </c>
    </row>
    <row r="22" spans="1:8" x14ac:dyDescent="0.3">
      <c r="A22">
        <f t="shared" ca="1" si="0"/>
        <v>784</v>
      </c>
      <c r="B22" t="str">
        <f t="shared" ca="1" si="1"/>
        <v>Male</v>
      </c>
      <c r="D22">
        <f t="shared" ca="1" si="2"/>
        <v>30</v>
      </c>
      <c r="E22" t="str">
        <f t="shared" ca="1" si="3"/>
        <v>Consider</v>
      </c>
      <c r="G22">
        <f t="shared" ca="1" si="4"/>
        <v>2</v>
      </c>
      <c r="H22" t="str">
        <f t="shared" ca="1" si="5"/>
        <v>Not Qualified</v>
      </c>
    </row>
    <row r="23" spans="1:8" x14ac:dyDescent="0.3">
      <c r="A23">
        <f t="shared" ca="1" si="0"/>
        <v>356</v>
      </c>
      <c r="B23" t="str">
        <f t="shared" ca="1" si="1"/>
        <v>Female</v>
      </c>
      <c r="D23">
        <f t="shared" ca="1" si="2"/>
        <v>53</v>
      </c>
      <c r="E23" t="str">
        <f t="shared" ca="1" si="3"/>
        <v>Do not consider</v>
      </c>
      <c r="G23">
        <f t="shared" ca="1" si="4"/>
        <v>8</v>
      </c>
      <c r="H23" t="str">
        <f t="shared" ca="1" si="5"/>
        <v>Qualified</v>
      </c>
    </row>
    <row r="24" spans="1:8" x14ac:dyDescent="0.3">
      <c r="A24">
        <f t="shared" ca="1" si="0"/>
        <v>228</v>
      </c>
      <c r="B24" t="str">
        <f t="shared" ca="1" si="1"/>
        <v>Female</v>
      </c>
      <c r="D24">
        <f t="shared" ca="1" si="2"/>
        <v>53</v>
      </c>
      <c r="E24" t="str">
        <f t="shared" ca="1" si="3"/>
        <v>Do not consider</v>
      </c>
      <c r="G24">
        <f t="shared" ca="1" si="4"/>
        <v>3</v>
      </c>
      <c r="H24" t="str">
        <f t="shared" ca="1" si="5"/>
        <v>Not Qualified</v>
      </c>
    </row>
    <row r="25" spans="1:8" x14ac:dyDescent="0.3">
      <c r="A25">
        <f t="shared" ca="1" si="0"/>
        <v>829</v>
      </c>
      <c r="B25" t="str">
        <f t="shared" ca="1" si="1"/>
        <v>Male</v>
      </c>
      <c r="D25">
        <f t="shared" ca="1" si="2"/>
        <v>57</v>
      </c>
      <c r="E25" t="str">
        <f t="shared" ca="1" si="3"/>
        <v>Do not consider</v>
      </c>
      <c r="G25">
        <f t="shared" ca="1" si="4"/>
        <v>6</v>
      </c>
      <c r="H25" t="str">
        <f t="shared" ca="1" si="5"/>
        <v>Qualified</v>
      </c>
    </row>
    <row r="26" spans="1:8" x14ac:dyDescent="0.3">
      <c r="A26">
        <f t="shared" ca="1" si="0"/>
        <v>486</v>
      </c>
      <c r="B26" t="str">
        <f t="shared" ca="1" si="1"/>
        <v>Female</v>
      </c>
      <c r="D26">
        <f t="shared" ca="1" si="2"/>
        <v>30</v>
      </c>
      <c r="E26" t="str">
        <f t="shared" ca="1" si="3"/>
        <v>Consider</v>
      </c>
      <c r="G26">
        <f t="shared" ca="1" si="4"/>
        <v>5</v>
      </c>
      <c r="H26" t="str">
        <f t="shared" ca="1" si="5"/>
        <v>Not Qualified</v>
      </c>
    </row>
    <row r="27" spans="1:8" x14ac:dyDescent="0.3">
      <c r="A27">
        <f t="shared" ca="1" si="0"/>
        <v>226</v>
      </c>
      <c r="B27" t="str">
        <f t="shared" ca="1" si="1"/>
        <v>Female</v>
      </c>
      <c r="D27">
        <f t="shared" ca="1" si="2"/>
        <v>46</v>
      </c>
      <c r="E27" t="str">
        <f t="shared" ca="1" si="3"/>
        <v>Do not consider</v>
      </c>
      <c r="G27">
        <f t="shared" ca="1" si="4"/>
        <v>9</v>
      </c>
      <c r="H27" t="str">
        <f t="shared" ca="1" si="5"/>
        <v>Qualified</v>
      </c>
    </row>
    <row r="28" spans="1:8" x14ac:dyDescent="0.3">
      <c r="A28">
        <f t="shared" ca="1" si="0"/>
        <v>187</v>
      </c>
      <c r="B28" t="str">
        <f t="shared" ca="1" si="1"/>
        <v>Female</v>
      </c>
      <c r="D28">
        <f t="shared" ca="1" si="2"/>
        <v>50</v>
      </c>
      <c r="E28" t="str">
        <f t="shared" ca="1" si="3"/>
        <v>Do not consider</v>
      </c>
      <c r="G28">
        <f t="shared" ca="1" si="4"/>
        <v>1</v>
      </c>
      <c r="H28" t="str">
        <f t="shared" ca="1" si="5"/>
        <v>Not Qualified</v>
      </c>
    </row>
    <row r="29" spans="1:8" x14ac:dyDescent="0.3">
      <c r="A29">
        <f t="shared" ca="1" si="0"/>
        <v>337</v>
      </c>
      <c r="B29" t="str">
        <f t="shared" ca="1" si="1"/>
        <v>Female</v>
      </c>
      <c r="D29">
        <f t="shared" ca="1" si="2"/>
        <v>47</v>
      </c>
      <c r="E29" t="str">
        <f t="shared" ca="1" si="3"/>
        <v>Do not consider</v>
      </c>
      <c r="G29">
        <f t="shared" ca="1" si="4"/>
        <v>5</v>
      </c>
      <c r="H29" t="str">
        <f t="shared" ca="1" si="5"/>
        <v>Not Qualified</v>
      </c>
    </row>
    <row r="30" spans="1:8" x14ac:dyDescent="0.3">
      <c r="A30">
        <f t="shared" ca="1" si="0"/>
        <v>492</v>
      </c>
      <c r="B30" t="str">
        <f t="shared" ca="1" si="1"/>
        <v>Female</v>
      </c>
      <c r="D30">
        <f t="shared" ca="1" si="2"/>
        <v>41</v>
      </c>
      <c r="E30" t="str">
        <f t="shared" ca="1" si="3"/>
        <v>Consider</v>
      </c>
      <c r="G30">
        <f t="shared" ca="1" si="4"/>
        <v>2</v>
      </c>
      <c r="H30" t="str">
        <f t="shared" ca="1" si="5"/>
        <v>Not Qualified</v>
      </c>
    </row>
    <row r="31" spans="1:8" x14ac:dyDescent="0.3">
      <c r="A31">
        <f t="shared" ca="1" si="0"/>
        <v>576</v>
      </c>
      <c r="B31" t="str">
        <f t="shared" ca="1" si="1"/>
        <v>Male</v>
      </c>
      <c r="D31">
        <f t="shared" ca="1" si="2"/>
        <v>41</v>
      </c>
      <c r="E31" t="str">
        <f t="shared" ca="1" si="3"/>
        <v>Consider</v>
      </c>
      <c r="G31">
        <f t="shared" ca="1" si="4"/>
        <v>8</v>
      </c>
      <c r="H31" t="str">
        <f t="shared" ca="1" si="5"/>
        <v>Qualified</v>
      </c>
    </row>
    <row r="32" spans="1:8" x14ac:dyDescent="0.3">
      <c r="A32">
        <f t="shared" ca="1" si="0"/>
        <v>41</v>
      </c>
      <c r="B32" t="str">
        <f t="shared" ca="1" si="1"/>
        <v>Female</v>
      </c>
      <c r="D32">
        <f t="shared" ca="1" si="2"/>
        <v>60</v>
      </c>
      <c r="E32" t="str">
        <f t="shared" ca="1" si="3"/>
        <v>Do not consider</v>
      </c>
      <c r="G32">
        <f t="shared" ca="1" si="4"/>
        <v>2</v>
      </c>
      <c r="H32" t="str">
        <f t="shared" ca="1" si="5"/>
        <v>Not Qualified</v>
      </c>
    </row>
    <row r="33" spans="1:8" x14ac:dyDescent="0.3">
      <c r="A33">
        <f t="shared" ca="1" si="0"/>
        <v>137</v>
      </c>
      <c r="B33" t="str">
        <f t="shared" ca="1" si="1"/>
        <v>Female</v>
      </c>
      <c r="D33">
        <f t="shared" ca="1" si="2"/>
        <v>59</v>
      </c>
      <c r="E33" t="str">
        <f t="shared" ca="1" si="3"/>
        <v>Do not consider</v>
      </c>
      <c r="G33">
        <f t="shared" ca="1" si="4"/>
        <v>7</v>
      </c>
      <c r="H33" t="str">
        <f t="shared" ca="1" si="5"/>
        <v>Qualified</v>
      </c>
    </row>
    <row r="34" spans="1:8" x14ac:dyDescent="0.3">
      <c r="A34">
        <f t="shared" ca="1" si="0"/>
        <v>15</v>
      </c>
      <c r="B34" t="str">
        <f t="shared" ca="1" si="1"/>
        <v>Female</v>
      </c>
      <c r="D34">
        <f t="shared" ca="1" si="2"/>
        <v>44</v>
      </c>
      <c r="E34" t="str">
        <f t="shared" ca="1" si="3"/>
        <v>Consider</v>
      </c>
      <c r="G34">
        <f t="shared" ca="1" si="4"/>
        <v>8</v>
      </c>
      <c r="H34" t="str">
        <f t="shared" ca="1" si="5"/>
        <v>Qualified</v>
      </c>
    </row>
    <row r="35" spans="1:8" x14ac:dyDescent="0.3">
      <c r="A35">
        <f t="shared" ca="1" si="0"/>
        <v>775</v>
      </c>
      <c r="B35" t="str">
        <f t="shared" ca="1" si="1"/>
        <v>Male</v>
      </c>
      <c r="D35">
        <f t="shared" ca="1" si="2"/>
        <v>49</v>
      </c>
      <c r="E35" t="str">
        <f t="shared" ca="1" si="3"/>
        <v>Do not consider</v>
      </c>
      <c r="G35">
        <f t="shared" ca="1" si="4"/>
        <v>1</v>
      </c>
      <c r="H35" t="str">
        <f t="shared" ca="1" si="5"/>
        <v>Not Qualified</v>
      </c>
    </row>
    <row r="36" spans="1:8" x14ac:dyDescent="0.3">
      <c r="A36">
        <f t="shared" ca="1" si="0"/>
        <v>63</v>
      </c>
      <c r="B36" t="str">
        <f t="shared" ca="1" si="1"/>
        <v>Female</v>
      </c>
      <c r="D36">
        <f t="shared" ca="1" si="2"/>
        <v>54</v>
      </c>
      <c r="E36" t="str">
        <f t="shared" ca="1" si="3"/>
        <v>Do not consider</v>
      </c>
      <c r="G36">
        <f t="shared" ca="1" si="4"/>
        <v>6</v>
      </c>
      <c r="H36" t="str">
        <f t="shared" ca="1" si="5"/>
        <v>Qualified</v>
      </c>
    </row>
    <row r="37" spans="1:8" x14ac:dyDescent="0.3">
      <c r="A37">
        <f t="shared" ca="1" si="0"/>
        <v>306</v>
      </c>
      <c r="B37" t="str">
        <f t="shared" ca="1" si="1"/>
        <v>Female</v>
      </c>
      <c r="D37">
        <f t="shared" ca="1" si="2"/>
        <v>39</v>
      </c>
      <c r="E37" t="str">
        <f t="shared" ca="1" si="3"/>
        <v>Consider</v>
      </c>
      <c r="G37">
        <f t="shared" ca="1" si="4"/>
        <v>5</v>
      </c>
      <c r="H37" t="str">
        <f t="shared" ca="1" si="5"/>
        <v>Not Qualified</v>
      </c>
    </row>
    <row r="38" spans="1:8" x14ac:dyDescent="0.3">
      <c r="A38">
        <f t="shared" ca="1" si="0"/>
        <v>820</v>
      </c>
      <c r="B38" t="str">
        <f t="shared" ca="1" si="1"/>
        <v>Male</v>
      </c>
      <c r="D38">
        <f t="shared" ca="1" si="2"/>
        <v>26</v>
      </c>
      <c r="E38" t="str">
        <f t="shared" ca="1" si="3"/>
        <v>Consider</v>
      </c>
      <c r="G38">
        <f t="shared" ca="1" si="4"/>
        <v>5</v>
      </c>
      <c r="H38" t="str">
        <f t="shared" ca="1" si="5"/>
        <v>Not Qualified</v>
      </c>
    </row>
    <row r="39" spans="1:8" x14ac:dyDescent="0.3">
      <c r="A39">
        <f t="shared" ca="1" si="0"/>
        <v>439</v>
      </c>
      <c r="B39" t="str">
        <f t="shared" ca="1" si="1"/>
        <v>Female</v>
      </c>
      <c r="D39">
        <f t="shared" ca="1" si="2"/>
        <v>59</v>
      </c>
      <c r="E39" t="str">
        <f t="shared" ca="1" si="3"/>
        <v>Do not consider</v>
      </c>
      <c r="G39">
        <f t="shared" ca="1" si="4"/>
        <v>1</v>
      </c>
      <c r="H39" t="str">
        <f t="shared" ca="1" si="5"/>
        <v>Not Qualified</v>
      </c>
    </row>
    <row r="40" spans="1:8" x14ac:dyDescent="0.3">
      <c r="A40">
        <f t="shared" ca="1" si="0"/>
        <v>970</v>
      </c>
      <c r="B40" t="str">
        <f t="shared" ca="1" si="1"/>
        <v>Male</v>
      </c>
      <c r="D40">
        <f t="shared" ca="1" si="2"/>
        <v>29</v>
      </c>
      <c r="E40" t="str">
        <f t="shared" ca="1" si="3"/>
        <v>Consider</v>
      </c>
      <c r="G40">
        <f t="shared" ca="1" si="4"/>
        <v>5</v>
      </c>
      <c r="H40" t="str">
        <f t="shared" ca="1" si="5"/>
        <v>Not Qualified</v>
      </c>
    </row>
    <row r="41" spans="1:8" x14ac:dyDescent="0.3">
      <c r="A41">
        <f t="shared" ca="1" si="0"/>
        <v>850</v>
      </c>
      <c r="B41" t="str">
        <f t="shared" ca="1" si="1"/>
        <v>Male</v>
      </c>
      <c r="D41">
        <f t="shared" ca="1" si="2"/>
        <v>36</v>
      </c>
      <c r="E41" t="str">
        <f t="shared" ca="1" si="3"/>
        <v>Consider</v>
      </c>
      <c r="G41">
        <f t="shared" ca="1" si="4"/>
        <v>2</v>
      </c>
      <c r="H41" t="str">
        <f t="shared" ca="1" si="5"/>
        <v>Not Qualified</v>
      </c>
    </row>
    <row r="42" spans="1:8" x14ac:dyDescent="0.3">
      <c r="A42">
        <f t="shared" ca="1" si="0"/>
        <v>791</v>
      </c>
      <c r="B42" t="str">
        <f t="shared" ca="1" si="1"/>
        <v>Male</v>
      </c>
      <c r="D42">
        <f t="shared" ca="1" si="2"/>
        <v>29</v>
      </c>
      <c r="E42" t="str">
        <f t="shared" ca="1" si="3"/>
        <v>Consider</v>
      </c>
      <c r="G42">
        <f t="shared" ca="1" si="4"/>
        <v>9</v>
      </c>
      <c r="H42" t="str">
        <f t="shared" ca="1" si="5"/>
        <v>Qualified</v>
      </c>
    </row>
    <row r="43" spans="1:8" x14ac:dyDescent="0.3">
      <c r="A43">
        <f t="shared" ca="1" si="0"/>
        <v>180</v>
      </c>
      <c r="B43" t="str">
        <f t="shared" ca="1" si="1"/>
        <v>Female</v>
      </c>
      <c r="D43">
        <f t="shared" ca="1" si="2"/>
        <v>53</v>
      </c>
      <c r="E43" t="str">
        <f t="shared" ca="1" si="3"/>
        <v>Do not consider</v>
      </c>
      <c r="G43">
        <f t="shared" ca="1" si="4"/>
        <v>7</v>
      </c>
      <c r="H43" t="str">
        <f t="shared" ca="1" si="5"/>
        <v>Qualified</v>
      </c>
    </row>
    <row r="44" spans="1:8" x14ac:dyDescent="0.3">
      <c r="A44">
        <f t="shared" ca="1" si="0"/>
        <v>837</v>
      </c>
      <c r="B44" t="str">
        <f t="shared" ca="1" si="1"/>
        <v>Male</v>
      </c>
      <c r="D44">
        <f t="shared" ca="1" si="2"/>
        <v>36</v>
      </c>
      <c r="E44" t="str">
        <f t="shared" ca="1" si="3"/>
        <v>Consider</v>
      </c>
      <c r="G44">
        <f t="shared" ca="1" si="4"/>
        <v>1</v>
      </c>
      <c r="H44" t="str">
        <f t="shared" ca="1" si="5"/>
        <v>Not Qualified</v>
      </c>
    </row>
    <row r="45" spans="1:8" x14ac:dyDescent="0.3">
      <c r="A45">
        <f t="shared" ca="1" si="0"/>
        <v>669</v>
      </c>
      <c r="B45" t="str">
        <f t="shared" ca="1" si="1"/>
        <v>Male</v>
      </c>
      <c r="D45">
        <f t="shared" ca="1" si="2"/>
        <v>57</v>
      </c>
      <c r="E45" t="str">
        <f t="shared" ca="1" si="3"/>
        <v>Do not consider</v>
      </c>
      <c r="G45">
        <f t="shared" ca="1" si="4"/>
        <v>4</v>
      </c>
      <c r="H45" t="str">
        <f t="shared" ca="1" si="5"/>
        <v>Not Qualified</v>
      </c>
    </row>
    <row r="46" spans="1:8" x14ac:dyDescent="0.3">
      <c r="A46">
        <f t="shared" ca="1" si="0"/>
        <v>311</v>
      </c>
      <c r="B46" t="str">
        <f t="shared" ca="1" si="1"/>
        <v>Female</v>
      </c>
      <c r="D46">
        <f t="shared" ca="1" si="2"/>
        <v>46</v>
      </c>
      <c r="E46" t="str">
        <f t="shared" ca="1" si="3"/>
        <v>Do not consider</v>
      </c>
      <c r="G46">
        <f t="shared" ca="1" si="4"/>
        <v>10</v>
      </c>
      <c r="H46" t="str">
        <f t="shared" ca="1" si="5"/>
        <v>Qualified</v>
      </c>
    </row>
    <row r="47" spans="1:8" x14ac:dyDescent="0.3">
      <c r="A47">
        <f t="shared" ca="1" si="0"/>
        <v>43</v>
      </c>
      <c r="B47" t="str">
        <f t="shared" ca="1" si="1"/>
        <v>Female</v>
      </c>
      <c r="D47">
        <f t="shared" ca="1" si="2"/>
        <v>55</v>
      </c>
      <c r="E47" t="str">
        <f t="shared" ca="1" si="3"/>
        <v>Do not consider</v>
      </c>
      <c r="G47">
        <f t="shared" ca="1" si="4"/>
        <v>4</v>
      </c>
      <c r="H47" t="str">
        <f t="shared" ca="1" si="5"/>
        <v>Not Qualified</v>
      </c>
    </row>
    <row r="48" spans="1:8" x14ac:dyDescent="0.3">
      <c r="A48">
        <f t="shared" ca="1" si="0"/>
        <v>115</v>
      </c>
      <c r="B48" t="str">
        <f t="shared" ca="1" si="1"/>
        <v>Female</v>
      </c>
      <c r="D48">
        <f t="shared" ca="1" si="2"/>
        <v>29</v>
      </c>
      <c r="E48" t="str">
        <f t="shared" ca="1" si="3"/>
        <v>Consider</v>
      </c>
      <c r="G48">
        <f t="shared" ca="1" si="4"/>
        <v>1</v>
      </c>
      <c r="H48" t="str">
        <f t="shared" ca="1" si="5"/>
        <v>Not Qualified</v>
      </c>
    </row>
    <row r="49" spans="1:8" x14ac:dyDescent="0.3">
      <c r="A49">
        <f t="shared" ca="1" si="0"/>
        <v>669</v>
      </c>
      <c r="B49" t="str">
        <f t="shared" ca="1" si="1"/>
        <v>Male</v>
      </c>
      <c r="D49">
        <f t="shared" ca="1" si="2"/>
        <v>53</v>
      </c>
      <c r="E49" t="str">
        <f t="shared" ca="1" si="3"/>
        <v>Do not consider</v>
      </c>
      <c r="G49">
        <f t="shared" ca="1" si="4"/>
        <v>3</v>
      </c>
      <c r="H49" t="str">
        <f t="shared" ca="1" si="5"/>
        <v>Not Qualified</v>
      </c>
    </row>
    <row r="50" spans="1:8" x14ac:dyDescent="0.3">
      <c r="A50">
        <f t="shared" ca="1" si="0"/>
        <v>257</v>
      </c>
      <c r="B50" t="str">
        <f t="shared" ca="1" si="1"/>
        <v>Female</v>
      </c>
      <c r="D50">
        <f t="shared" ca="1" si="2"/>
        <v>44</v>
      </c>
      <c r="E50" t="str">
        <f t="shared" ca="1" si="3"/>
        <v>Consider</v>
      </c>
      <c r="G50">
        <f t="shared" ca="1" si="4"/>
        <v>6</v>
      </c>
      <c r="H50" t="str">
        <f t="shared" ca="1" si="5"/>
        <v>Qualified</v>
      </c>
    </row>
    <row r="51" spans="1:8" x14ac:dyDescent="0.3">
      <c r="A51">
        <f t="shared" ca="1" si="0"/>
        <v>28</v>
      </c>
      <c r="B51" t="str">
        <f t="shared" ca="1" si="1"/>
        <v>Female</v>
      </c>
      <c r="D51">
        <f t="shared" ca="1" si="2"/>
        <v>25</v>
      </c>
      <c r="E51" t="str">
        <f t="shared" ca="1" si="3"/>
        <v>Consider</v>
      </c>
      <c r="G51">
        <f t="shared" ca="1" si="4"/>
        <v>6</v>
      </c>
      <c r="H51" t="str">
        <f t="shared" ca="1" si="5"/>
        <v>Qualified</v>
      </c>
    </row>
    <row r="52" spans="1:8" x14ac:dyDescent="0.3">
      <c r="A52">
        <f t="shared" ca="1" si="0"/>
        <v>796</v>
      </c>
      <c r="B52" t="str">
        <f t="shared" ca="1" si="1"/>
        <v>Male</v>
      </c>
      <c r="D52">
        <f t="shared" ca="1" si="2"/>
        <v>54</v>
      </c>
      <c r="E52" t="str">
        <f t="shared" ca="1" si="3"/>
        <v>Do not consider</v>
      </c>
      <c r="G52">
        <f t="shared" ca="1" si="4"/>
        <v>8</v>
      </c>
      <c r="H52" t="str">
        <f t="shared" ca="1" si="5"/>
        <v>Qualified</v>
      </c>
    </row>
    <row r="53" spans="1:8" x14ac:dyDescent="0.3">
      <c r="A53">
        <f t="shared" ca="1" si="0"/>
        <v>867</v>
      </c>
      <c r="B53" t="str">
        <f t="shared" ca="1" si="1"/>
        <v>Male</v>
      </c>
      <c r="D53">
        <f t="shared" ca="1" si="2"/>
        <v>33</v>
      </c>
      <c r="E53" t="str">
        <f t="shared" ca="1" si="3"/>
        <v>Consider</v>
      </c>
      <c r="G53">
        <f t="shared" ca="1" si="4"/>
        <v>3</v>
      </c>
      <c r="H53" t="str">
        <f t="shared" ca="1" si="5"/>
        <v>Not Qualified</v>
      </c>
    </row>
    <row r="54" spans="1:8" x14ac:dyDescent="0.3">
      <c r="A54">
        <f t="shared" ca="1" si="0"/>
        <v>892</v>
      </c>
      <c r="B54" t="str">
        <f t="shared" ca="1" si="1"/>
        <v>Male</v>
      </c>
      <c r="D54">
        <f t="shared" ca="1" si="2"/>
        <v>28</v>
      </c>
      <c r="E54" t="str">
        <f t="shared" ca="1" si="3"/>
        <v>Consider</v>
      </c>
      <c r="G54">
        <f t="shared" ca="1" si="4"/>
        <v>4</v>
      </c>
      <c r="H54" t="str">
        <f t="shared" ca="1" si="5"/>
        <v>Not Qualified</v>
      </c>
    </row>
    <row r="55" spans="1:8" x14ac:dyDescent="0.3">
      <c r="A55">
        <f t="shared" ca="1" si="0"/>
        <v>301</v>
      </c>
      <c r="B55" t="str">
        <f t="shared" ca="1" si="1"/>
        <v>Female</v>
      </c>
      <c r="D55">
        <f t="shared" ca="1" si="2"/>
        <v>47</v>
      </c>
      <c r="E55" t="str">
        <f t="shared" ca="1" si="3"/>
        <v>Do not consider</v>
      </c>
      <c r="G55">
        <f t="shared" ca="1" si="4"/>
        <v>10</v>
      </c>
      <c r="H55" t="str">
        <f t="shared" ca="1" si="5"/>
        <v>Qualified</v>
      </c>
    </row>
    <row r="56" spans="1:8" x14ac:dyDescent="0.3">
      <c r="A56">
        <f t="shared" ca="1" si="0"/>
        <v>234</v>
      </c>
      <c r="B56" t="str">
        <f t="shared" ca="1" si="1"/>
        <v>Female</v>
      </c>
      <c r="D56">
        <f t="shared" ca="1" si="2"/>
        <v>56</v>
      </c>
      <c r="E56" t="str">
        <f t="shared" ca="1" si="3"/>
        <v>Do not consider</v>
      </c>
      <c r="G56">
        <f t="shared" ca="1" si="4"/>
        <v>3</v>
      </c>
      <c r="H56" t="str">
        <f t="shared" ca="1" si="5"/>
        <v>Not Qualified</v>
      </c>
    </row>
    <row r="57" spans="1:8" x14ac:dyDescent="0.3">
      <c r="A57">
        <f t="shared" ca="1" si="0"/>
        <v>195</v>
      </c>
      <c r="B57" t="str">
        <f t="shared" ca="1" si="1"/>
        <v>Female</v>
      </c>
      <c r="D57">
        <f t="shared" ca="1" si="2"/>
        <v>47</v>
      </c>
      <c r="E57" t="str">
        <f t="shared" ca="1" si="3"/>
        <v>Do not consider</v>
      </c>
      <c r="G57">
        <f t="shared" ca="1" si="4"/>
        <v>8</v>
      </c>
      <c r="H57" t="str">
        <f t="shared" ca="1" si="5"/>
        <v>Qualified</v>
      </c>
    </row>
    <row r="58" spans="1:8" x14ac:dyDescent="0.3">
      <c r="A58">
        <f t="shared" ca="1" si="0"/>
        <v>405</v>
      </c>
      <c r="B58" t="str">
        <f t="shared" ca="1" si="1"/>
        <v>Female</v>
      </c>
      <c r="D58">
        <f t="shared" ca="1" si="2"/>
        <v>28</v>
      </c>
      <c r="E58" t="str">
        <f t="shared" ca="1" si="3"/>
        <v>Consider</v>
      </c>
      <c r="G58">
        <f t="shared" ca="1" si="4"/>
        <v>2</v>
      </c>
      <c r="H58" t="str">
        <f t="shared" ca="1" si="5"/>
        <v>Not Qualified</v>
      </c>
    </row>
    <row r="59" spans="1:8" x14ac:dyDescent="0.3">
      <c r="A59">
        <f t="shared" ca="1" si="0"/>
        <v>620</v>
      </c>
      <c r="B59" t="str">
        <f t="shared" ca="1" si="1"/>
        <v>Male</v>
      </c>
      <c r="D59">
        <f t="shared" ca="1" si="2"/>
        <v>44</v>
      </c>
      <c r="E59" t="str">
        <f t="shared" ca="1" si="3"/>
        <v>Consider</v>
      </c>
      <c r="G59">
        <f t="shared" ca="1" si="4"/>
        <v>8</v>
      </c>
      <c r="H59" t="str">
        <f t="shared" ca="1" si="5"/>
        <v>Qualified</v>
      </c>
    </row>
    <row r="60" spans="1:8" x14ac:dyDescent="0.3">
      <c r="A60">
        <f t="shared" ca="1" si="0"/>
        <v>973</v>
      </c>
      <c r="B60" t="str">
        <f t="shared" ca="1" si="1"/>
        <v>Male</v>
      </c>
      <c r="D60">
        <f t="shared" ca="1" si="2"/>
        <v>36</v>
      </c>
      <c r="E60" t="str">
        <f t="shared" ca="1" si="3"/>
        <v>Consider</v>
      </c>
      <c r="G60">
        <f t="shared" ca="1" si="4"/>
        <v>9</v>
      </c>
      <c r="H60" t="str">
        <f t="shared" ca="1" si="5"/>
        <v>Qualified</v>
      </c>
    </row>
    <row r="61" spans="1:8" x14ac:dyDescent="0.3">
      <c r="A61">
        <f t="shared" ca="1" si="0"/>
        <v>469</v>
      </c>
      <c r="B61" t="str">
        <f t="shared" ca="1" si="1"/>
        <v>Female</v>
      </c>
      <c r="D61">
        <f t="shared" ca="1" si="2"/>
        <v>25</v>
      </c>
      <c r="E61" t="str">
        <f t="shared" ca="1" si="3"/>
        <v>Consider</v>
      </c>
      <c r="G61">
        <f t="shared" ca="1" si="4"/>
        <v>7</v>
      </c>
      <c r="H61" t="str">
        <f t="shared" ca="1" si="5"/>
        <v>Qualified</v>
      </c>
    </row>
    <row r="62" spans="1:8" x14ac:dyDescent="0.3">
      <c r="A62">
        <f t="shared" ca="1" si="0"/>
        <v>349</v>
      </c>
      <c r="B62" t="str">
        <f t="shared" ca="1" si="1"/>
        <v>Female</v>
      </c>
      <c r="D62">
        <f t="shared" ca="1" si="2"/>
        <v>51</v>
      </c>
      <c r="E62" t="str">
        <f t="shared" ca="1" si="3"/>
        <v>Do not consider</v>
      </c>
      <c r="G62">
        <f t="shared" ca="1" si="4"/>
        <v>8</v>
      </c>
      <c r="H62" t="str">
        <f t="shared" ca="1" si="5"/>
        <v>Qualified</v>
      </c>
    </row>
    <row r="63" spans="1:8" x14ac:dyDescent="0.3">
      <c r="A63">
        <f t="shared" ca="1" si="0"/>
        <v>885</v>
      </c>
      <c r="B63" t="str">
        <f t="shared" ca="1" si="1"/>
        <v>Male</v>
      </c>
      <c r="D63">
        <f t="shared" ca="1" si="2"/>
        <v>42</v>
      </c>
      <c r="E63" t="str">
        <f t="shared" ca="1" si="3"/>
        <v>Consider</v>
      </c>
      <c r="G63">
        <f t="shared" ca="1" si="4"/>
        <v>6</v>
      </c>
      <c r="H63" t="str">
        <f t="shared" ca="1" si="5"/>
        <v>Qualified</v>
      </c>
    </row>
    <row r="64" spans="1:8" x14ac:dyDescent="0.3">
      <c r="A64">
        <f t="shared" ca="1" si="0"/>
        <v>939</v>
      </c>
      <c r="B64" t="str">
        <f t="shared" ca="1" si="1"/>
        <v>Male</v>
      </c>
      <c r="D64">
        <f t="shared" ca="1" si="2"/>
        <v>51</v>
      </c>
      <c r="E64" t="str">
        <f t="shared" ca="1" si="3"/>
        <v>Do not consider</v>
      </c>
      <c r="G64">
        <f t="shared" ca="1" si="4"/>
        <v>2</v>
      </c>
      <c r="H64" t="str">
        <f t="shared" ca="1" si="5"/>
        <v>Not Qualified</v>
      </c>
    </row>
    <row r="65" spans="1:8" x14ac:dyDescent="0.3">
      <c r="A65">
        <f t="shared" ca="1" si="0"/>
        <v>715</v>
      </c>
      <c r="B65" t="str">
        <f t="shared" ca="1" si="1"/>
        <v>Male</v>
      </c>
      <c r="D65">
        <f t="shared" ca="1" si="2"/>
        <v>27</v>
      </c>
      <c r="E65" t="str">
        <f t="shared" ca="1" si="3"/>
        <v>Consider</v>
      </c>
      <c r="G65">
        <f t="shared" ca="1" si="4"/>
        <v>1</v>
      </c>
      <c r="H65" t="str">
        <f t="shared" ca="1" si="5"/>
        <v>Not Qualified</v>
      </c>
    </row>
    <row r="66" spans="1:8" x14ac:dyDescent="0.3">
      <c r="A66">
        <f t="shared" ca="1" si="0"/>
        <v>273</v>
      </c>
      <c r="B66" t="str">
        <f t="shared" ca="1" si="1"/>
        <v>Female</v>
      </c>
      <c r="D66">
        <f t="shared" ca="1" si="2"/>
        <v>49</v>
      </c>
      <c r="E66" t="str">
        <f t="shared" ca="1" si="3"/>
        <v>Do not consider</v>
      </c>
      <c r="G66">
        <f t="shared" ca="1" si="4"/>
        <v>10</v>
      </c>
      <c r="H66" t="str">
        <f t="shared" ca="1" si="5"/>
        <v>Qualified</v>
      </c>
    </row>
    <row r="67" spans="1:8" x14ac:dyDescent="0.3">
      <c r="A67">
        <f t="shared" ca="1" si="0"/>
        <v>182</v>
      </c>
      <c r="B67" t="str">
        <f t="shared" ca="1" si="1"/>
        <v>Female</v>
      </c>
      <c r="D67">
        <f t="shared" ca="1" si="2"/>
        <v>49</v>
      </c>
      <c r="E67" t="str">
        <f t="shared" ca="1" si="3"/>
        <v>Do not consider</v>
      </c>
      <c r="G67">
        <f t="shared" ca="1" si="4"/>
        <v>5</v>
      </c>
      <c r="H67" t="str">
        <f t="shared" ca="1" si="5"/>
        <v>Not Qualified</v>
      </c>
    </row>
    <row r="68" spans="1:8" x14ac:dyDescent="0.3">
      <c r="A68">
        <f t="shared" ref="A68:A131" ca="1" si="6">RANDBETWEEN(1,1000)</f>
        <v>883</v>
      </c>
      <c r="B68" t="str">
        <f t="shared" ref="B68:B131" ca="1" si="7">IF(A68&lt;=500,"Female","Male")</f>
        <v>Male</v>
      </c>
      <c r="D68">
        <f t="shared" ref="D68:D131" ca="1" si="8">RANDBETWEEN(25,60)</f>
        <v>33</v>
      </c>
      <c r="E68" t="str">
        <f t="shared" ref="E68:E131" ca="1" si="9">IF(D68&lt;=45,"Consider","Do not consider")</f>
        <v>Consider</v>
      </c>
      <c r="G68">
        <f t="shared" ref="G68:G131" ca="1" si="10">RANDBETWEEN(1,10)</f>
        <v>5</v>
      </c>
      <c r="H68" t="str">
        <f t="shared" ref="H68:H131" ca="1" si="11">IF(G68&lt;=5,"Not Qualified","Qualified")</f>
        <v>Not Qualified</v>
      </c>
    </row>
    <row r="69" spans="1:8" x14ac:dyDescent="0.3">
      <c r="A69">
        <f t="shared" ca="1" si="6"/>
        <v>914</v>
      </c>
      <c r="B69" t="str">
        <f t="shared" ca="1" si="7"/>
        <v>Male</v>
      </c>
      <c r="D69">
        <f t="shared" ca="1" si="8"/>
        <v>32</v>
      </c>
      <c r="E69" t="str">
        <f t="shared" ca="1" si="9"/>
        <v>Consider</v>
      </c>
      <c r="G69">
        <f t="shared" ca="1" si="10"/>
        <v>9</v>
      </c>
      <c r="H69" t="str">
        <f t="shared" ca="1" si="11"/>
        <v>Qualified</v>
      </c>
    </row>
    <row r="70" spans="1:8" x14ac:dyDescent="0.3">
      <c r="A70">
        <f t="shared" ca="1" si="6"/>
        <v>179</v>
      </c>
      <c r="B70" t="str">
        <f t="shared" ca="1" si="7"/>
        <v>Female</v>
      </c>
      <c r="D70">
        <f t="shared" ca="1" si="8"/>
        <v>36</v>
      </c>
      <c r="E70" t="str">
        <f t="shared" ca="1" si="9"/>
        <v>Consider</v>
      </c>
      <c r="G70">
        <f t="shared" ca="1" si="10"/>
        <v>9</v>
      </c>
      <c r="H70" t="str">
        <f t="shared" ca="1" si="11"/>
        <v>Qualified</v>
      </c>
    </row>
    <row r="71" spans="1:8" x14ac:dyDescent="0.3">
      <c r="A71">
        <f t="shared" ca="1" si="6"/>
        <v>734</v>
      </c>
      <c r="B71" t="str">
        <f t="shared" ca="1" si="7"/>
        <v>Male</v>
      </c>
      <c r="D71">
        <f t="shared" ca="1" si="8"/>
        <v>45</v>
      </c>
      <c r="E71" t="str">
        <f t="shared" ca="1" si="9"/>
        <v>Consider</v>
      </c>
      <c r="G71">
        <f t="shared" ca="1" si="10"/>
        <v>8</v>
      </c>
      <c r="H71" t="str">
        <f t="shared" ca="1" si="11"/>
        <v>Qualified</v>
      </c>
    </row>
    <row r="72" spans="1:8" x14ac:dyDescent="0.3">
      <c r="A72">
        <f t="shared" ca="1" si="6"/>
        <v>765</v>
      </c>
      <c r="B72" t="str">
        <f t="shared" ca="1" si="7"/>
        <v>Male</v>
      </c>
      <c r="D72">
        <f t="shared" ca="1" si="8"/>
        <v>26</v>
      </c>
      <c r="E72" t="str">
        <f t="shared" ca="1" si="9"/>
        <v>Consider</v>
      </c>
      <c r="G72">
        <f t="shared" ca="1" si="10"/>
        <v>2</v>
      </c>
      <c r="H72" t="str">
        <f t="shared" ca="1" si="11"/>
        <v>Not Qualified</v>
      </c>
    </row>
    <row r="73" spans="1:8" x14ac:dyDescent="0.3">
      <c r="A73">
        <f t="shared" ca="1" si="6"/>
        <v>719</v>
      </c>
      <c r="B73" t="str">
        <f t="shared" ca="1" si="7"/>
        <v>Male</v>
      </c>
      <c r="D73">
        <f t="shared" ca="1" si="8"/>
        <v>53</v>
      </c>
      <c r="E73" t="str">
        <f t="shared" ca="1" si="9"/>
        <v>Do not consider</v>
      </c>
      <c r="G73">
        <f t="shared" ca="1" si="10"/>
        <v>10</v>
      </c>
      <c r="H73" t="str">
        <f t="shared" ca="1" si="11"/>
        <v>Qualified</v>
      </c>
    </row>
    <row r="74" spans="1:8" x14ac:dyDescent="0.3">
      <c r="A74">
        <f t="shared" ca="1" si="6"/>
        <v>71</v>
      </c>
      <c r="B74" t="str">
        <f t="shared" ca="1" si="7"/>
        <v>Female</v>
      </c>
      <c r="D74">
        <f t="shared" ca="1" si="8"/>
        <v>26</v>
      </c>
      <c r="E74" t="str">
        <f t="shared" ca="1" si="9"/>
        <v>Consider</v>
      </c>
      <c r="G74">
        <f t="shared" ca="1" si="10"/>
        <v>3</v>
      </c>
      <c r="H74" t="str">
        <f t="shared" ca="1" si="11"/>
        <v>Not Qualified</v>
      </c>
    </row>
    <row r="75" spans="1:8" x14ac:dyDescent="0.3">
      <c r="A75">
        <f t="shared" ca="1" si="6"/>
        <v>439</v>
      </c>
      <c r="B75" t="str">
        <f t="shared" ca="1" si="7"/>
        <v>Female</v>
      </c>
      <c r="D75">
        <f t="shared" ca="1" si="8"/>
        <v>39</v>
      </c>
      <c r="E75" t="str">
        <f t="shared" ca="1" si="9"/>
        <v>Consider</v>
      </c>
      <c r="G75">
        <f t="shared" ca="1" si="10"/>
        <v>1</v>
      </c>
      <c r="H75" t="str">
        <f t="shared" ca="1" si="11"/>
        <v>Not Qualified</v>
      </c>
    </row>
    <row r="76" spans="1:8" x14ac:dyDescent="0.3">
      <c r="A76">
        <f t="shared" ca="1" si="6"/>
        <v>965</v>
      </c>
      <c r="B76" t="str">
        <f t="shared" ca="1" si="7"/>
        <v>Male</v>
      </c>
      <c r="D76">
        <f t="shared" ca="1" si="8"/>
        <v>31</v>
      </c>
      <c r="E76" t="str">
        <f t="shared" ca="1" si="9"/>
        <v>Consider</v>
      </c>
      <c r="G76">
        <f t="shared" ca="1" si="10"/>
        <v>5</v>
      </c>
      <c r="H76" t="str">
        <f t="shared" ca="1" si="11"/>
        <v>Not Qualified</v>
      </c>
    </row>
    <row r="77" spans="1:8" x14ac:dyDescent="0.3">
      <c r="A77">
        <f t="shared" ca="1" si="6"/>
        <v>216</v>
      </c>
      <c r="B77" t="str">
        <f t="shared" ca="1" si="7"/>
        <v>Female</v>
      </c>
      <c r="D77">
        <f t="shared" ca="1" si="8"/>
        <v>35</v>
      </c>
      <c r="E77" t="str">
        <f t="shared" ca="1" si="9"/>
        <v>Consider</v>
      </c>
      <c r="G77">
        <f t="shared" ca="1" si="10"/>
        <v>2</v>
      </c>
      <c r="H77" t="str">
        <f t="shared" ca="1" si="11"/>
        <v>Not Qualified</v>
      </c>
    </row>
    <row r="78" spans="1:8" x14ac:dyDescent="0.3">
      <c r="A78">
        <f t="shared" ca="1" si="6"/>
        <v>996</v>
      </c>
      <c r="B78" t="str">
        <f t="shared" ca="1" si="7"/>
        <v>Male</v>
      </c>
      <c r="D78">
        <f t="shared" ca="1" si="8"/>
        <v>52</v>
      </c>
      <c r="E78" t="str">
        <f t="shared" ca="1" si="9"/>
        <v>Do not consider</v>
      </c>
      <c r="G78">
        <f t="shared" ca="1" si="10"/>
        <v>10</v>
      </c>
      <c r="H78" t="str">
        <f t="shared" ca="1" si="11"/>
        <v>Qualified</v>
      </c>
    </row>
    <row r="79" spans="1:8" x14ac:dyDescent="0.3">
      <c r="A79">
        <f t="shared" ca="1" si="6"/>
        <v>851</v>
      </c>
      <c r="B79" t="str">
        <f t="shared" ca="1" si="7"/>
        <v>Male</v>
      </c>
      <c r="D79">
        <f t="shared" ca="1" si="8"/>
        <v>27</v>
      </c>
      <c r="E79" t="str">
        <f t="shared" ca="1" si="9"/>
        <v>Consider</v>
      </c>
      <c r="G79">
        <f t="shared" ca="1" si="10"/>
        <v>7</v>
      </c>
      <c r="H79" t="str">
        <f t="shared" ca="1" si="11"/>
        <v>Qualified</v>
      </c>
    </row>
    <row r="80" spans="1:8" x14ac:dyDescent="0.3">
      <c r="A80">
        <f t="shared" ca="1" si="6"/>
        <v>80</v>
      </c>
      <c r="B80" t="str">
        <f t="shared" ca="1" si="7"/>
        <v>Female</v>
      </c>
      <c r="D80">
        <f t="shared" ca="1" si="8"/>
        <v>26</v>
      </c>
      <c r="E80" t="str">
        <f t="shared" ca="1" si="9"/>
        <v>Consider</v>
      </c>
      <c r="G80">
        <f t="shared" ca="1" si="10"/>
        <v>3</v>
      </c>
      <c r="H80" t="str">
        <f t="shared" ca="1" si="11"/>
        <v>Not Qualified</v>
      </c>
    </row>
    <row r="81" spans="1:8" x14ac:dyDescent="0.3">
      <c r="A81">
        <f t="shared" ca="1" si="6"/>
        <v>407</v>
      </c>
      <c r="B81" t="str">
        <f t="shared" ca="1" si="7"/>
        <v>Female</v>
      </c>
      <c r="D81">
        <f t="shared" ca="1" si="8"/>
        <v>26</v>
      </c>
      <c r="E81" t="str">
        <f t="shared" ca="1" si="9"/>
        <v>Consider</v>
      </c>
      <c r="G81">
        <f t="shared" ca="1" si="10"/>
        <v>7</v>
      </c>
      <c r="H81" t="str">
        <f t="shared" ca="1" si="11"/>
        <v>Qualified</v>
      </c>
    </row>
    <row r="82" spans="1:8" x14ac:dyDescent="0.3">
      <c r="A82">
        <f t="shared" ca="1" si="6"/>
        <v>60</v>
      </c>
      <c r="B82" t="str">
        <f t="shared" ca="1" si="7"/>
        <v>Female</v>
      </c>
      <c r="D82">
        <f t="shared" ca="1" si="8"/>
        <v>48</v>
      </c>
      <c r="E82" t="str">
        <f t="shared" ca="1" si="9"/>
        <v>Do not consider</v>
      </c>
      <c r="G82">
        <f t="shared" ca="1" si="10"/>
        <v>10</v>
      </c>
      <c r="H82" t="str">
        <f t="shared" ca="1" si="11"/>
        <v>Qualified</v>
      </c>
    </row>
    <row r="83" spans="1:8" x14ac:dyDescent="0.3">
      <c r="A83">
        <f t="shared" ca="1" si="6"/>
        <v>710</v>
      </c>
      <c r="B83" t="str">
        <f t="shared" ca="1" si="7"/>
        <v>Male</v>
      </c>
      <c r="D83">
        <f t="shared" ca="1" si="8"/>
        <v>54</v>
      </c>
      <c r="E83" t="str">
        <f t="shared" ca="1" si="9"/>
        <v>Do not consider</v>
      </c>
      <c r="G83">
        <f t="shared" ca="1" si="10"/>
        <v>6</v>
      </c>
      <c r="H83" t="str">
        <f t="shared" ca="1" si="11"/>
        <v>Qualified</v>
      </c>
    </row>
    <row r="84" spans="1:8" x14ac:dyDescent="0.3">
      <c r="A84">
        <f t="shared" ca="1" si="6"/>
        <v>153</v>
      </c>
      <c r="B84" t="str">
        <f t="shared" ca="1" si="7"/>
        <v>Female</v>
      </c>
      <c r="D84">
        <f t="shared" ca="1" si="8"/>
        <v>57</v>
      </c>
      <c r="E84" t="str">
        <f t="shared" ca="1" si="9"/>
        <v>Do not consider</v>
      </c>
      <c r="G84">
        <f t="shared" ca="1" si="10"/>
        <v>4</v>
      </c>
      <c r="H84" t="str">
        <f t="shared" ca="1" si="11"/>
        <v>Not Qualified</v>
      </c>
    </row>
    <row r="85" spans="1:8" x14ac:dyDescent="0.3">
      <c r="A85">
        <f t="shared" ca="1" si="6"/>
        <v>71</v>
      </c>
      <c r="B85" t="str">
        <f t="shared" ca="1" si="7"/>
        <v>Female</v>
      </c>
      <c r="D85">
        <f t="shared" ca="1" si="8"/>
        <v>32</v>
      </c>
      <c r="E85" t="str">
        <f t="shared" ca="1" si="9"/>
        <v>Consider</v>
      </c>
      <c r="G85">
        <f t="shared" ca="1" si="10"/>
        <v>6</v>
      </c>
      <c r="H85" t="str">
        <f t="shared" ca="1" si="11"/>
        <v>Qualified</v>
      </c>
    </row>
    <row r="86" spans="1:8" x14ac:dyDescent="0.3">
      <c r="A86">
        <f t="shared" ca="1" si="6"/>
        <v>208</v>
      </c>
      <c r="B86" t="str">
        <f t="shared" ca="1" si="7"/>
        <v>Female</v>
      </c>
      <c r="D86">
        <f t="shared" ca="1" si="8"/>
        <v>51</v>
      </c>
      <c r="E86" t="str">
        <f t="shared" ca="1" si="9"/>
        <v>Do not consider</v>
      </c>
      <c r="G86">
        <f t="shared" ca="1" si="10"/>
        <v>1</v>
      </c>
      <c r="H86" t="str">
        <f t="shared" ca="1" si="11"/>
        <v>Not Qualified</v>
      </c>
    </row>
    <row r="87" spans="1:8" x14ac:dyDescent="0.3">
      <c r="A87">
        <f t="shared" ca="1" si="6"/>
        <v>124</v>
      </c>
      <c r="B87" t="str">
        <f t="shared" ca="1" si="7"/>
        <v>Female</v>
      </c>
      <c r="D87">
        <f t="shared" ca="1" si="8"/>
        <v>26</v>
      </c>
      <c r="E87" t="str">
        <f t="shared" ca="1" si="9"/>
        <v>Consider</v>
      </c>
      <c r="G87">
        <f t="shared" ca="1" si="10"/>
        <v>7</v>
      </c>
      <c r="H87" t="str">
        <f t="shared" ca="1" si="11"/>
        <v>Qualified</v>
      </c>
    </row>
    <row r="88" spans="1:8" x14ac:dyDescent="0.3">
      <c r="A88">
        <f t="shared" ca="1" si="6"/>
        <v>776</v>
      </c>
      <c r="B88" t="str">
        <f t="shared" ca="1" si="7"/>
        <v>Male</v>
      </c>
      <c r="D88">
        <f t="shared" ca="1" si="8"/>
        <v>25</v>
      </c>
      <c r="E88" t="str">
        <f t="shared" ca="1" si="9"/>
        <v>Consider</v>
      </c>
      <c r="G88">
        <f t="shared" ca="1" si="10"/>
        <v>5</v>
      </c>
      <c r="H88" t="str">
        <f t="shared" ca="1" si="11"/>
        <v>Not Qualified</v>
      </c>
    </row>
    <row r="89" spans="1:8" x14ac:dyDescent="0.3">
      <c r="A89">
        <f t="shared" ca="1" si="6"/>
        <v>432</v>
      </c>
      <c r="B89" t="str">
        <f t="shared" ca="1" si="7"/>
        <v>Female</v>
      </c>
      <c r="D89">
        <f t="shared" ca="1" si="8"/>
        <v>60</v>
      </c>
      <c r="E89" t="str">
        <f t="shared" ca="1" si="9"/>
        <v>Do not consider</v>
      </c>
      <c r="G89">
        <f t="shared" ca="1" si="10"/>
        <v>7</v>
      </c>
      <c r="H89" t="str">
        <f t="shared" ca="1" si="11"/>
        <v>Qualified</v>
      </c>
    </row>
    <row r="90" spans="1:8" x14ac:dyDescent="0.3">
      <c r="A90">
        <f t="shared" ca="1" si="6"/>
        <v>640</v>
      </c>
      <c r="B90" t="str">
        <f t="shared" ca="1" si="7"/>
        <v>Male</v>
      </c>
      <c r="D90">
        <f t="shared" ca="1" si="8"/>
        <v>51</v>
      </c>
      <c r="E90" t="str">
        <f t="shared" ca="1" si="9"/>
        <v>Do not consider</v>
      </c>
      <c r="G90">
        <f t="shared" ca="1" si="10"/>
        <v>3</v>
      </c>
      <c r="H90" t="str">
        <f t="shared" ca="1" si="11"/>
        <v>Not Qualified</v>
      </c>
    </row>
    <row r="91" spans="1:8" x14ac:dyDescent="0.3">
      <c r="A91">
        <f t="shared" ca="1" si="6"/>
        <v>338</v>
      </c>
      <c r="B91" t="str">
        <f t="shared" ca="1" si="7"/>
        <v>Female</v>
      </c>
      <c r="D91">
        <f t="shared" ca="1" si="8"/>
        <v>42</v>
      </c>
      <c r="E91" t="str">
        <f t="shared" ca="1" si="9"/>
        <v>Consider</v>
      </c>
      <c r="G91">
        <f t="shared" ca="1" si="10"/>
        <v>7</v>
      </c>
      <c r="H91" t="str">
        <f t="shared" ca="1" si="11"/>
        <v>Qualified</v>
      </c>
    </row>
    <row r="92" spans="1:8" x14ac:dyDescent="0.3">
      <c r="A92">
        <f t="shared" ca="1" si="6"/>
        <v>170</v>
      </c>
      <c r="B92" t="str">
        <f t="shared" ca="1" si="7"/>
        <v>Female</v>
      </c>
      <c r="D92">
        <f t="shared" ca="1" si="8"/>
        <v>47</v>
      </c>
      <c r="E92" t="str">
        <f t="shared" ca="1" si="9"/>
        <v>Do not consider</v>
      </c>
      <c r="G92">
        <f t="shared" ca="1" si="10"/>
        <v>7</v>
      </c>
      <c r="H92" t="str">
        <f t="shared" ca="1" si="11"/>
        <v>Qualified</v>
      </c>
    </row>
    <row r="93" spans="1:8" x14ac:dyDescent="0.3">
      <c r="A93">
        <f t="shared" ca="1" si="6"/>
        <v>328</v>
      </c>
      <c r="B93" t="str">
        <f t="shared" ca="1" si="7"/>
        <v>Female</v>
      </c>
      <c r="D93">
        <f t="shared" ca="1" si="8"/>
        <v>41</v>
      </c>
      <c r="E93" t="str">
        <f t="shared" ca="1" si="9"/>
        <v>Consider</v>
      </c>
      <c r="G93">
        <f t="shared" ca="1" si="10"/>
        <v>10</v>
      </c>
      <c r="H93" t="str">
        <f t="shared" ca="1" si="11"/>
        <v>Qualified</v>
      </c>
    </row>
    <row r="94" spans="1:8" x14ac:dyDescent="0.3">
      <c r="A94">
        <f t="shared" ca="1" si="6"/>
        <v>71</v>
      </c>
      <c r="B94" t="str">
        <f t="shared" ca="1" si="7"/>
        <v>Female</v>
      </c>
      <c r="D94">
        <f t="shared" ca="1" si="8"/>
        <v>49</v>
      </c>
      <c r="E94" t="str">
        <f t="shared" ca="1" si="9"/>
        <v>Do not consider</v>
      </c>
      <c r="G94">
        <f t="shared" ca="1" si="10"/>
        <v>9</v>
      </c>
      <c r="H94" t="str">
        <f t="shared" ca="1" si="11"/>
        <v>Qualified</v>
      </c>
    </row>
    <row r="95" spans="1:8" x14ac:dyDescent="0.3">
      <c r="A95">
        <f t="shared" ca="1" si="6"/>
        <v>756</v>
      </c>
      <c r="B95" t="str">
        <f t="shared" ca="1" si="7"/>
        <v>Male</v>
      </c>
      <c r="D95">
        <f t="shared" ca="1" si="8"/>
        <v>40</v>
      </c>
      <c r="E95" t="str">
        <f t="shared" ca="1" si="9"/>
        <v>Consider</v>
      </c>
      <c r="G95">
        <f t="shared" ca="1" si="10"/>
        <v>9</v>
      </c>
      <c r="H95" t="str">
        <f t="shared" ca="1" si="11"/>
        <v>Qualified</v>
      </c>
    </row>
    <row r="96" spans="1:8" x14ac:dyDescent="0.3">
      <c r="A96">
        <f t="shared" ca="1" si="6"/>
        <v>977</v>
      </c>
      <c r="B96" t="str">
        <f t="shared" ca="1" si="7"/>
        <v>Male</v>
      </c>
      <c r="D96">
        <f t="shared" ca="1" si="8"/>
        <v>59</v>
      </c>
      <c r="E96" t="str">
        <f t="shared" ca="1" si="9"/>
        <v>Do not consider</v>
      </c>
      <c r="G96">
        <f t="shared" ca="1" si="10"/>
        <v>5</v>
      </c>
      <c r="H96" t="str">
        <f t="shared" ca="1" si="11"/>
        <v>Not Qualified</v>
      </c>
    </row>
    <row r="97" spans="1:8" x14ac:dyDescent="0.3">
      <c r="A97">
        <f t="shared" ca="1" si="6"/>
        <v>548</v>
      </c>
      <c r="B97" t="str">
        <f t="shared" ca="1" si="7"/>
        <v>Male</v>
      </c>
      <c r="D97">
        <f t="shared" ca="1" si="8"/>
        <v>48</v>
      </c>
      <c r="E97" t="str">
        <f t="shared" ca="1" si="9"/>
        <v>Do not consider</v>
      </c>
      <c r="G97">
        <f t="shared" ca="1" si="10"/>
        <v>10</v>
      </c>
      <c r="H97" t="str">
        <f t="shared" ca="1" si="11"/>
        <v>Qualified</v>
      </c>
    </row>
    <row r="98" spans="1:8" x14ac:dyDescent="0.3">
      <c r="A98">
        <f t="shared" ca="1" si="6"/>
        <v>870</v>
      </c>
      <c r="B98" t="str">
        <f t="shared" ca="1" si="7"/>
        <v>Male</v>
      </c>
      <c r="D98">
        <f t="shared" ca="1" si="8"/>
        <v>33</v>
      </c>
      <c r="E98" t="str">
        <f t="shared" ca="1" si="9"/>
        <v>Consider</v>
      </c>
      <c r="G98">
        <f t="shared" ca="1" si="10"/>
        <v>4</v>
      </c>
      <c r="H98" t="str">
        <f t="shared" ca="1" si="11"/>
        <v>Not Qualified</v>
      </c>
    </row>
    <row r="99" spans="1:8" x14ac:dyDescent="0.3">
      <c r="A99">
        <f t="shared" ca="1" si="6"/>
        <v>757</v>
      </c>
      <c r="B99" t="str">
        <f t="shared" ca="1" si="7"/>
        <v>Male</v>
      </c>
      <c r="D99">
        <f t="shared" ca="1" si="8"/>
        <v>37</v>
      </c>
      <c r="E99" t="str">
        <f t="shared" ca="1" si="9"/>
        <v>Consider</v>
      </c>
      <c r="G99">
        <f t="shared" ca="1" si="10"/>
        <v>4</v>
      </c>
      <c r="H99" t="str">
        <f t="shared" ca="1" si="11"/>
        <v>Not Qualified</v>
      </c>
    </row>
    <row r="100" spans="1:8" x14ac:dyDescent="0.3">
      <c r="A100">
        <f t="shared" ca="1" si="6"/>
        <v>272</v>
      </c>
      <c r="B100" t="str">
        <f t="shared" ca="1" si="7"/>
        <v>Female</v>
      </c>
      <c r="D100">
        <f t="shared" ca="1" si="8"/>
        <v>26</v>
      </c>
      <c r="E100" t="str">
        <f t="shared" ca="1" si="9"/>
        <v>Consider</v>
      </c>
      <c r="G100">
        <f t="shared" ca="1" si="10"/>
        <v>8</v>
      </c>
      <c r="H100" t="str">
        <f t="shared" ca="1" si="11"/>
        <v>Qualified</v>
      </c>
    </row>
    <row r="101" spans="1:8" x14ac:dyDescent="0.3">
      <c r="A101">
        <f t="shared" ca="1" si="6"/>
        <v>590</v>
      </c>
      <c r="B101" t="str">
        <f t="shared" ca="1" si="7"/>
        <v>Male</v>
      </c>
      <c r="D101">
        <f t="shared" ca="1" si="8"/>
        <v>26</v>
      </c>
      <c r="E101" t="str">
        <f t="shared" ca="1" si="9"/>
        <v>Consider</v>
      </c>
      <c r="G101">
        <f t="shared" ca="1" si="10"/>
        <v>8</v>
      </c>
      <c r="H101" t="str">
        <f t="shared" ca="1" si="11"/>
        <v>Qualified</v>
      </c>
    </row>
    <row r="102" spans="1:8" x14ac:dyDescent="0.3">
      <c r="A102">
        <f t="shared" ca="1" si="6"/>
        <v>261</v>
      </c>
      <c r="B102" t="str">
        <f t="shared" ca="1" si="7"/>
        <v>Female</v>
      </c>
      <c r="D102">
        <f t="shared" ca="1" si="8"/>
        <v>52</v>
      </c>
      <c r="E102" t="str">
        <f t="shared" ca="1" si="9"/>
        <v>Do not consider</v>
      </c>
      <c r="G102">
        <f t="shared" ca="1" si="10"/>
        <v>9</v>
      </c>
      <c r="H102" t="str">
        <f t="shared" ca="1" si="11"/>
        <v>Qualified</v>
      </c>
    </row>
    <row r="103" spans="1:8" x14ac:dyDescent="0.3">
      <c r="A103">
        <f t="shared" ca="1" si="6"/>
        <v>154</v>
      </c>
      <c r="B103" t="str">
        <f t="shared" ca="1" si="7"/>
        <v>Female</v>
      </c>
      <c r="D103">
        <f t="shared" ca="1" si="8"/>
        <v>38</v>
      </c>
      <c r="E103" t="str">
        <f t="shared" ca="1" si="9"/>
        <v>Consider</v>
      </c>
      <c r="G103">
        <f t="shared" ca="1" si="10"/>
        <v>8</v>
      </c>
      <c r="H103" t="str">
        <f t="shared" ca="1" si="11"/>
        <v>Qualified</v>
      </c>
    </row>
    <row r="104" spans="1:8" x14ac:dyDescent="0.3">
      <c r="A104">
        <f t="shared" ca="1" si="6"/>
        <v>261</v>
      </c>
      <c r="B104" t="str">
        <f t="shared" ca="1" si="7"/>
        <v>Female</v>
      </c>
      <c r="D104">
        <f t="shared" ca="1" si="8"/>
        <v>41</v>
      </c>
      <c r="E104" t="str">
        <f t="shared" ca="1" si="9"/>
        <v>Consider</v>
      </c>
      <c r="G104">
        <f t="shared" ca="1" si="10"/>
        <v>8</v>
      </c>
      <c r="H104" t="str">
        <f t="shared" ca="1" si="11"/>
        <v>Qualified</v>
      </c>
    </row>
    <row r="105" spans="1:8" x14ac:dyDescent="0.3">
      <c r="A105">
        <f t="shared" ca="1" si="6"/>
        <v>743</v>
      </c>
      <c r="B105" t="str">
        <f t="shared" ca="1" si="7"/>
        <v>Male</v>
      </c>
      <c r="D105">
        <f t="shared" ca="1" si="8"/>
        <v>34</v>
      </c>
      <c r="E105" t="str">
        <f t="shared" ca="1" si="9"/>
        <v>Consider</v>
      </c>
      <c r="G105">
        <f t="shared" ca="1" si="10"/>
        <v>3</v>
      </c>
      <c r="H105" t="str">
        <f t="shared" ca="1" si="11"/>
        <v>Not Qualified</v>
      </c>
    </row>
    <row r="106" spans="1:8" x14ac:dyDescent="0.3">
      <c r="A106">
        <f t="shared" ca="1" si="6"/>
        <v>50</v>
      </c>
      <c r="B106" t="str">
        <f t="shared" ca="1" si="7"/>
        <v>Female</v>
      </c>
      <c r="D106">
        <f t="shared" ca="1" si="8"/>
        <v>26</v>
      </c>
      <c r="E106" t="str">
        <f t="shared" ca="1" si="9"/>
        <v>Consider</v>
      </c>
      <c r="G106">
        <f t="shared" ca="1" si="10"/>
        <v>5</v>
      </c>
      <c r="H106" t="str">
        <f t="shared" ca="1" si="11"/>
        <v>Not Qualified</v>
      </c>
    </row>
    <row r="107" spans="1:8" x14ac:dyDescent="0.3">
      <c r="A107">
        <f t="shared" ca="1" si="6"/>
        <v>2</v>
      </c>
      <c r="B107" t="str">
        <f t="shared" ca="1" si="7"/>
        <v>Female</v>
      </c>
      <c r="D107">
        <f t="shared" ca="1" si="8"/>
        <v>33</v>
      </c>
      <c r="E107" t="str">
        <f t="shared" ca="1" si="9"/>
        <v>Consider</v>
      </c>
      <c r="G107">
        <f t="shared" ca="1" si="10"/>
        <v>10</v>
      </c>
      <c r="H107" t="str">
        <f t="shared" ca="1" si="11"/>
        <v>Qualified</v>
      </c>
    </row>
    <row r="108" spans="1:8" x14ac:dyDescent="0.3">
      <c r="A108">
        <f t="shared" ca="1" si="6"/>
        <v>550</v>
      </c>
      <c r="B108" t="str">
        <f t="shared" ca="1" si="7"/>
        <v>Male</v>
      </c>
      <c r="D108">
        <f t="shared" ca="1" si="8"/>
        <v>49</v>
      </c>
      <c r="E108" t="str">
        <f t="shared" ca="1" si="9"/>
        <v>Do not consider</v>
      </c>
      <c r="G108">
        <f t="shared" ca="1" si="10"/>
        <v>5</v>
      </c>
      <c r="H108" t="str">
        <f t="shared" ca="1" si="11"/>
        <v>Not Qualified</v>
      </c>
    </row>
    <row r="109" spans="1:8" x14ac:dyDescent="0.3">
      <c r="A109">
        <f t="shared" ca="1" si="6"/>
        <v>962</v>
      </c>
      <c r="B109" t="str">
        <f t="shared" ca="1" si="7"/>
        <v>Male</v>
      </c>
      <c r="D109">
        <f t="shared" ca="1" si="8"/>
        <v>30</v>
      </c>
      <c r="E109" t="str">
        <f t="shared" ca="1" si="9"/>
        <v>Consider</v>
      </c>
      <c r="G109">
        <f t="shared" ca="1" si="10"/>
        <v>7</v>
      </c>
      <c r="H109" t="str">
        <f t="shared" ca="1" si="11"/>
        <v>Qualified</v>
      </c>
    </row>
    <row r="110" spans="1:8" x14ac:dyDescent="0.3">
      <c r="A110">
        <f t="shared" ca="1" si="6"/>
        <v>80</v>
      </c>
      <c r="B110" t="str">
        <f t="shared" ca="1" si="7"/>
        <v>Female</v>
      </c>
      <c r="D110">
        <f t="shared" ca="1" si="8"/>
        <v>26</v>
      </c>
      <c r="E110" t="str">
        <f t="shared" ca="1" si="9"/>
        <v>Consider</v>
      </c>
      <c r="G110">
        <f t="shared" ca="1" si="10"/>
        <v>7</v>
      </c>
      <c r="H110" t="str">
        <f t="shared" ca="1" si="11"/>
        <v>Qualified</v>
      </c>
    </row>
    <row r="111" spans="1:8" x14ac:dyDescent="0.3">
      <c r="A111">
        <f t="shared" ca="1" si="6"/>
        <v>75</v>
      </c>
      <c r="B111" t="str">
        <f t="shared" ca="1" si="7"/>
        <v>Female</v>
      </c>
      <c r="D111">
        <f t="shared" ca="1" si="8"/>
        <v>56</v>
      </c>
      <c r="E111" t="str">
        <f t="shared" ca="1" si="9"/>
        <v>Do not consider</v>
      </c>
      <c r="G111">
        <f t="shared" ca="1" si="10"/>
        <v>4</v>
      </c>
      <c r="H111" t="str">
        <f t="shared" ca="1" si="11"/>
        <v>Not Qualified</v>
      </c>
    </row>
    <row r="112" spans="1:8" x14ac:dyDescent="0.3">
      <c r="A112">
        <f t="shared" ca="1" si="6"/>
        <v>879</v>
      </c>
      <c r="B112" t="str">
        <f t="shared" ca="1" si="7"/>
        <v>Male</v>
      </c>
      <c r="D112">
        <f t="shared" ca="1" si="8"/>
        <v>39</v>
      </c>
      <c r="E112" t="str">
        <f t="shared" ca="1" si="9"/>
        <v>Consider</v>
      </c>
      <c r="G112">
        <f t="shared" ca="1" si="10"/>
        <v>10</v>
      </c>
      <c r="H112" t="str">
        <f t="shared" ca="1" si="11"/>
        <v>Qualified</v>
      </c>
    </row>
    <row r="113" spans="1:8" x14ac:dyDescent="0.3">
      <c r="A113">
        <f t="shared" ca="1" si="6"/>
        <v>951</v>
      </c>
      <c r="B113" t="str">
        <f t="shared" ca="1" si="7"/>
        <v>Male</v>
      </c>
      <c r="D113">
        <f t="shared" ca="1" si="8"/>
        <v>48</v>
      </c>
      <c r="E113" t="str">
        <f t="shared" ca="1" si="9"/>
        <v>Do not consider</v>
      </c>
      <c r="G113">
        <f t="shared" ca="1" si="10"/>
        <v>4</v>
      </c>
      <c r="H113" t="str">
        <f t="shared" ca="1" si="11"/>
        <v>Not Qualified</v>
      </c>
    </row>
    <row r="114" spans="1:8" x14ac:dyDescent="0.3">
      <c r="A114">
        <f t="shared" ca="1" si="6"/>
        <v>672</v>
      </c>
      <c r="B114" t="str">
        <f t="shared" ca="1" si="7"/>
        <v>Male</v>
      </c>
      <c r="D114">
        <f t="shared" ca="1" si="8"/>
        <v>50</v>
      </c>
      <c r="E114" t="str">
        <f t="shared" ca="1" si="9"/>
        <v>Do not consider</v>
      </c>
      <c r="G114">
        <f t="shared" ca="1" si="10"/>
        <v>2</v>
      </c>
      <c r="H114" t="str">
        <f t="shared" ca="1" si="11"/>
        <v>Not Qualified</v>
      </c>
    </row>
    <row r="115" spans="1:8" x14ac:dyDescent="0.3">
      <c r="A115">
        <f t="shared" ca="1" si="6"/>
        <v>325</v>
      </c>
      <c r="B115" t="str">
        <f t="shared" ca="1" si="7"/>
        <v>Female</v>
      </c>
      <c r="D115">
        <f t="shared" ca="1" si="8"/>
        <v>48</v>
      </c>
      <c r="E115" t="str">
        <f t="shared" ca="1" si="9"/>
        <v>Do not consider</v>
      </c>
      <c r="G115">
        <f t="shared" ca="1" si="10"/>
        <v>6</v>
      </c>
      <c r="H115" t="str">
        <f t="shared" ca="1" si="11"/>
        <v>Qualified</v>
      </c>
    </row>
    <row r="116" spans="1:8" x14ac:dyDescent="0.3">
      <c r="A116">
        <f t="shared" ca="1" si="6"/>
        <v>257</v>
      </c>
      <c r="B116" t="str">
        <f t="shared" ca="1" si="7"/>
        <v>Female</v>
      </c>
      <c r="D116">
        <f t="shared" ca="1" si="8"/>
        <v>59</v>
      </c>
      <c r="E116" t="str">
        <f t="shared" ca="1" si="9"/>
        <v>Do not consider</v>
      </c>
      <c r="G116">
        <f t="shared" ca="1" si="10"/>
        <v>9</v>
      </c>
      <c r="H116" t="str">
        <f t="shared" ca="1" si="11"/>
        <v>Qualified</v>
      </c>
    </row>
    <row r="117" spans="1:8" x14ac:dyDescent="0.3">
      <c r="A117">
        <f t="shared" ca="1" si="6"/>
        <v>991</v>
      </c>
      <c r="B117" t="str">
        <f t="shared" ca="1" si="7"/>
        <v>Male</v>
      </c>
      <c r="D117">
        <f t="shared" ca="1" si="8"/>
        <v>52</v>
      </c>
      <c r="E117" t="str">
        <f t="shared" ca="1" si="9"/>
        <v>Do not consider</v>
      </c>
      <c r="G117">
        <f t="shared" ca="1" si="10"/>
        <v>2</v>
      </c>
      <c r="H117" t="str">
        <f t="shared" ca="1" si="11"/>
        <v>Not Qualified</v>
      </c>
    </row>
    <row r="118" spans="1:8" x14ac:dyDescent="0.3">
      <c r="A118">
        <f t="shared" ca="1" si="6"/>
        <v>951</v>
      </c>
      <c r="B118" t="str">
        <f t="shared" ca="1" si="7"/>
        <v>Male</v>
      </c>
      <c r="D118">
        <f t="shared" ca="1" si="8"/>
        <v>32</v>
      </c>
      <c r="E118" t="str">
        <f t="shared" ca="1" si="9"/>
        <v>Consider</v>
      </c>
      <c r="G118">
        <f t="shared" ca="1" si="10"/>
        <v>5</v>
      </c>
      <c r="H118" t="str">
        <f t="shared" ca="1" si="11"/>
        <v>Not Qualified</v>
      </c>
    </row>
    <row r="119" spans="1:8" x14ac:dyDescent="0.3">
      <c r="A119">
        <f t="shared" ca="1" si="6"/>
        <v>653</v>
      </c>
      <c r="B119" t="str">
        <f t="shared" ca="1" si="7"/>
        <v>Male</v>
      </c>
      <c r="D119">
        <f t="shared" ca="1" si="8"/>
        <v>39</v>
      </c>
      <c r="E119" t="str">
        <f t="shared" ca="1" si="9"/>
        <v>Consider</v>
      </c>
      <c r="G119">
        <f t="shared" ca="1" si="10"/>
        <v>4</v>
      </c>
      <c r="H119" t="str">
        <f t="shared" ca="1" si="11"/>
        <v>Not Qualified</v>
      </c>
    </row>
    <row r="120" spans="1:8" x14ac:dyDescent="0.3">
      <c r="A120">
        <f t="shared" ca="1" si="6"/>
        <v>464</v>
      </c>
      <c r="B120" t="str">
        <f t="shared" ca="1" si="7"/>
        <v>Female</v>
      </c>
      <c r="D120">
        <f t="shared" ca="1" si="8"/>
        <v>31</v>
      </c>
      <c r="E120" t="str">
        <f t="shared" ca="1" si="9"/>
        <v>Consider</v>
      </c>
      <c r="G120">
        <f t="shared" ca="1" si="10"/>
        <v>8</v>
      </c>
      <c r="H120" t="str">
        <f t="shared" ca="1" si="11"/>
        <v>Qualified</v>
      </c>
    </row>
    <row r="121" spans="1:8" x14ac:dyDescent="0.3">
      <c r="A121">
        <f t="shared" ca="1" si="6"/>
        <v>56</v>
      </c>
      <c r="B121" t="str">
        <f t="shared" ca="1" si="7"/>
        <v>Female</v>
      </c>
      <c r="D121">
        <f t="shared" ca="1" si="8"/>
        <v>45</v>
      </c>
      <c r="E121" t="str">
        <f t="shared" ca="1" si="9"/>
        <v>Consider</v>
      </c>
      <c r="G121">
        <f t="shared" ca="1" si="10"/>
        <v>6</v>
      </c>
      <c r="H121" t="str">
        <f t="shared" ca="1" si="11"/>
        <v>Qualified</v>
      </c>
    </row>
    <row r="122" spans="1:8" x14ac:dyDescent="0.3">
      <c r="A122">
        <f t="shared" ca="1" si="6"/>
        <v>812</v>
      </c>
      <c r="B122" t="str">
        <f t="shared" ca="1" si="7"/>
        <v>Male</v>
      </c>
      <c r="D122">
        <f t="shared" ca="1" si="8"/>
        <v>49</v>
      </c>
      <c r="E122" t="str">
        <f t="shared" ca="1" si="9"/>
        <v>Do not consider</v>
      </c>
      <c r="G122">
        <f t="shared" ca="1" si="10"/>
        <v>2</v>
      </c>
      <c r="H122" t="str">
        <f t="shared" ca="1" si="11"/>
        <v>Not Qualified</v>
      </c>
    </row>
    <row r="123" spans="1:8" x14ac:dyDescent="0.3">
      <c r="A123">
        <f t="shared" ca="1" si="6"/>
        <v>628</v>
      </c>
      <c r="B123" t="str">
        <f t="shared" ca="1" si="7"/>
        <v>Male</v>
      </c>
      <c r="D123">
        <f t="shared" ca="1" si="8"/>
        <v>38</v>
      </c>
      <c r="E123" t="str">
        <f t="shared" ca="1" si="9"/>
        <v>Consider</v>
      </c>
      <c r="G123">
        <f t="shared" ca="1" si="10"/>
        <v>5</v>
      </c>
      <c r="H123" t="str">
        <f t="shared" ca="1" si="11"/>
        <v>Not Qualified</v>
      </c>
    </row>
    <row r="124" spans="1:8" x14ac:dyDescent="0.3">
      <c r="A124">
        <f t="shared" ca="1" si="6"/>
        <v>685</v>
      </c>
      <c r="B124" t="str">
        <f t="shared" ca="1" si="7"/>
        <v>Male</v>
      </c>
      <c r="D124">
        <f t="shared" ca="1" si="8"/>
        <v>37</v>
      </c>
      <c r="E124" t="str">
        <f t="shared" ca="1" si="9"/>
        <v>Consider</v>
      </c>
      <c r="G124">
        <f t="shared" ca="1" si="10"/>
        <v>5</v>
      </c>
      <c r="H124" t="str">
        <f t="shared" ca="1" si="11"/>
        <v>Not Qualified</v>
      </c>
    </row>
    <row r="125" spans="1:8" x14ac:dyDescent="0.3">
      <c r="A125">
        <f t="shared" ca="1" si="6"/>
        <v>188</v>
      </c>
      <c r="B125" t="str">
        <f t="shared" ca="1" si="7"/>
        <v>Female</v>
      </c>
      <c r="D125">
        <f t="shared" ca="1" si="8"/>
        <v>58</v>
      </c>
      <c r="E125" t="str">
        <f t="shared" ca="1" si="9"/>
        <v>Do not consider</v>
      </c>
      <c r="G125">
        <f t="shared" ca="1" si="10"/>
        <v>8</v>
      </c>
      <c r="H125" t="str">
        <f t="shared" ca="1" si="11"/>
        <v>Qualified</v>
      </c>
    </row>
    <row r="126" spans="1:8" x14ac:dyDescent="0.3">
      <c r="A126">
        <f t="shared" ca="1" si="6"/>
        <v>988</v>
      </c>
      <c r="B126" t="str">
        <f t="shared" ca="1" si="7"/>
        <v>Male</v>
      </c>
      <c r="D126">
        <f t="shared" ca="1" si="8"/>
        <v>35</v>
      </c>
      <c r="E126" t="str">
        <f t="shared" ca="1" si="9"/>
        <v>Consider</v>
      </c>
      <c r="G126">
        <f t="shared" ca="1" si="10"/>
        <v>8</v>
      </c>
      <c r="H126" t="str">
        <f t="shared" ca="1" si="11"/>
        <v>Qualified</v>
      </c>
    </row>
    <row r="127" spans="1:8" x14ac:dyDescent="0.3">
      <c r="A127">
        <f t="shared" ca="1" si="6"/>
        <v>284</v>
      </c>
      <c r="B127" t="str">
        <f t="shared" ca="1" si="7"/>
        <v>Female</v>
      </c>
      <c r="D127">
        <f t="shared" ca="1" si="8"/>
        <v>55</v>
      </c>
      <c r="E127" t="str">
        <f t="shared" ca="1" si="9"/>
        <v>Do not consider</v>
      </c>
      <c r="G127">
        <f t="shared" ca="1" si="10"/>
        <v>8</v>
      </c>
      <c r="H127" t="str">
        <f t="shared" ca="1" si="11"/>
        <v>Qualified</v>
      </c>
    </row>
    <row r="128" spans="1:8" x14ac:dyDescent="0.3">
      <c r="A128">
        <f t="shared" ca="1" si="6"/>
        <v>194</v>
      </c>
      <c r="B128" t="str">
        <f t="shared" ca="1" si="7"/>
        <v>Female</v>
      </c>
      <c r="D128">
        <f t="shared" ca="1" si="8"/>
        <v>59</v>
      </c>
      <c r="E128" t="str">
        <f t="shared" ca="1" si="9"/>
        <v>Do not consider</v>
      </c>
      <c r="G128">
        <f t="shared" ca="1" si="10"/>
        <v>1</v>
      </c>
      <c r="H128" t="str">
        <f t="shared" ca="1" si="11"/>
        <v>Not Qualified</v>
      </c>
    </row>
    <row r="129" spans="1:8" x14ac:dyDescent="0.3">
      <c r="A129">
        <f t="shared" ca="1" si="6"/>
        <v>578</v>
      </c>
      <c r="B129" t="str">
        <f t="shared" ca="1" si="7"/>
        <v>Male</v>
      </c>
      <c r="D129">
        <f t="shared" ca="1" si="8"/>
        <v>38</v>
      </c>
      <c r="E129" t="str">
        <f t="shared" ca="1" si="9"/>
        <v>Consider</v>
      </c>
      <c r="G129">
        <f t="shared" ca="1" si="10"/>
        <v>8</v>
      </c>
      <c r="H129" t="str">
        <f t="shared" ca="1" si="11"/>
        <v>Qualified</v>
      </c>
    </row>
    <row r="130" spans="1:8" x14ac:dyDescent="0.3">
      <c r="A130">
        <f t="shared" ca="1" si="6"/>
        <v>498</v>
      </c>
      <c r="B130" t="str">
        <f t="shared" ca="1" si="7"/>
        <v>Female</v>
      </c>
      <c r="D130">
        <f t="shared" ca="1" si="8"/>
        <v>48</v>
      </c>
      <c r="E130" t="str">
        <f t="shared" ca="1" si="9"/>
        <v>Do not consider</v>
      </c>
      <c r="G130">
        <f t="shared" ca="1" si="10"/>
        <v>10</v>
      </c>
      <c r="H130" t="str">
        <f t="shared" ca="1" si="11"/>
        <v>Qualified</v>
      </c>
    </row>
    <row r="131" spans="1:8" x14ac:dyDescent="0.3">
      <c r="A131">
        <f t="shared" ca="1" si="6"/>
        <v>23</v>
      </c>
      <c r="B131" t="str">
        <f t="shared" ca="1" si="7"/>
        <v>Female</v>
      </c>
      <c r="D131">
        <f t="shared" ca="1" si="8"/>
        <v>56</v>
      </c>
      <c r="E131" t="str">
        <f t="shared" ca="1" si="9"/>
        <v>Do not consider</v>
      </c>
      <c r="G131">
        <f t="shared" ca="1" si="10"/>
        <v>4</v>
      </c>
      <c r="H131" t="str">
        <f t="shared" ca="1" si="11"/>
        <v>Not Qualified</v>
      </c>
    </row>
    <row r="132" spans="1:8" x14ac:dyDescent="0.3">
      <c r="A132">
        <f t="shared" ref="A132:A195" ca="1" si="12">RANDBETWEEN(1,1000)</f>
        <v>156</v>
      </c>
      <c r="B132" t="str">
        <f t="shared" ref="B132:B142" ca="1" si="13">IF(A132&lt;=500,"Female","Male")</f>
        <v>Female</v>
      </c>
      <c r="D132">
        <f t="shared" ref="D132:D195" ca="1" si="14">RANDBETWEEN(25,60)</f>
        <v>42</v>
      </c>
      <c r="E132" t="str">
        <f t="shared" ref="E132:E195" ca="1" si="15">IF(D132&lt;=45,"Consider","Do not consider")</f>
        <v>Consider</v>
      </c>
      <c r="G132">
        <f t="shared" ref="G132:G195" ca="1" si="16">RANDBETWEEN(1,10)</f>
        <v>4</v>
      </c>
      <c r="H132" t="str">
        <f t="shared" ref="H132:H195" ca="1" si="17">IF(G132&lt;=5,"Not Qualified","Qualified")</f>
        <v>Not Qualified</v>
      </c>
    </row>
    <row r="133" spans="1:8" x14ac:dyDescent="0.3">
      <c r="A133">
        <f t="shared" ca="1" si="12"/>
        <v>514</v>
      </c>
      <c r="B133" t="str">
        <f t="shared" ca="1" si="13"/>
        <v>Male</v>
      </c>
      <c r="D133">
        <f t="shared" ca="1" si="14"/>
        <v>47</v>
      </c>
      <c r="E133" t="str">
        <f t="shared" ca="1" si="15"/>
        <v>Do not consider</v>
      </c>
      <c r="G133">
        <f t="shared" ca="1" si="16"/>
        <v>4</v>
      </c>
      <c r="H133" t="str">
        <f t="shared" ca="1" si="17"/>
        <v>Not Qualified</v>
      </c>
    </row>
    <row r="134" spans="1:8" x14ac:dyDescent="0.3">
      <c r="A134">
        <f t="shared" ca="1" si="12"/>
        <v>118</v>
      </c>
      <c r="B134" t="str">
        <f t="shared" ca="1" si="13"/>
        <v>Female</v>
      </c>
      <c r="D134">
        <f t="shared" ca="1" si="14"/>
        <v>57</v>
      </c>
      <c r="E134" t="str">
        <f t="shared" ca="1" si="15"/>
        <v>Do not consider</v>
      </c>
      <c r="G134">
        <f t="shared" ca="1" si="16"/>
        <v>2</v>
      </c>
      <c r="H134" t="str">
        <f t="shared" ca="1" si="17"/>
        <v>Not Qualified</v>
      </c>
    </row>
    <row r="135" spans="1:8" x14ac:dyDescent="0.3">
      <c r="A135">
        <f t="shared" ca="1" si="12"/>
        <v>573</v>
      </c>
      <c r="B135" t="str">
        <f t="shared" ca="1" si="13"/>
        <v>Male</v>
      </c>
      <c r="D135">
        <f t="shared" ca="1" si="14"/>
        <v>45</v>
      </c>
      <c r="E135" t="str">
        <f t="shared" ca="1" si="15"/>
        <v>Consider</v>
      </c>
      <c r="G135">
        <f t="shared" ca="1" si="16"/>
        <v>3</v>
      </c>
      <c r="H135" t="str">
        <f t="shared" ca="1" si="17"/>
        <v>Not Qualified</v>
      </c>
    </row>
    <row r="136" spans="1:8" x14ac:dyDescent="0.3">
      <c r="A136">
        <f t="shared" ca="1" si="12"/>
        <v>482</v>
      </c>
      <c r="B136" t="str">
        <f t="shared" ca="1" si="13"/>
        <v>Female</v>
      </c>
      <c r="D136">
        <f t="shared" ca="1" si="14"/>
        <v>51</v>
      </c>
      <c r="E136" t="str">
        <f t="shared" ca="1" si="15"/>
        <v>Do not consider</v>
      </c>
      <c r="G136">
        <f t="shared" ca="1" si="16"/>
        <v>10</v>
      </c>
      <c r="H136" t="str">
        <f t="shared" ca="1" si="17"/>
        <v>Qualified</v>
      </c>
    </row>
    <row r="137" spans="1:8" x14ac:dyDescent="0.3">
      <c r="A137">
        <f t="shared" ca="1" si="12"/>
        <v>966</v>
      </c>
      <c r="B137" t="str">
        <f t="shared" ca="1" si="13"/>
        <v>Male</v>
      </c>
      <c r="D137">
        <f t="shared" ca="1" si="14"/>
        <v>33</v>
      </c>
      <c r="E137" t="str">
        <f t="shared" ca="1" si="15"/>
        <v>Consider</v>
      </c>
      <c r="G137">
        <f t="shared" ca="1" si="16"/>
        <v>7</v>
      </c>
      <c r="H137" t="str">
        <f t="shared" ca="1" si="17"/>
        <v>Qualified</v>
      </c>
    </row>
    <row r="138" spans="1:8" x14ac:dyDescent="0.3">
      <c r="A138">
        <f t="shared" ca="1" si="12"/>
        <v>391</v>
      </c>
      <c r="B138" t="str">
        <f t="shared" ca="1" si="13"/>
        <v>Female</v>
      </c>
      <c r="D138">
        <f t="shared" ca="1" si="14"/>
        <v>52</v>
      </c>
      <c r="E138" t="str">
        <f t="shared" ca="1" si="15"/>
        <v>Do not consider</v>
      </c>
      <c r="G138">
        <f t="shared" ca="1" si="16"/>
        <v>7</v>
      </c>
      <c r="H138" t="str">
        <f t="shared" ca="1" si="17"/>
        <v>Qualified</v>
      </c>
    </row>
    <row r="139" spans="1:8" x14ac:dyDescent="0.3">
      <c r="A139">
        <f t="shared" ca="1" si="12"/>
        <v>374</v>
      </c>
      <c r="B139" t="str">
        <f t="shared" ca="1" si="13"/>
        <v>Female</v>
      </c>
      <c r="D139">
        <f t="shared" ca="1" si="14"/>
        <v>59</v>
      </c>
      <c r="E139" t="str">
        <f t="shared" ca="1" si="15"/>
        <v>Do not consider</v>
      </c>
      <c r="G139">
        <f t="shared" ca="1" si="16"/>
        <v>8</v>
      </c>
      <c r="H139" t="str">
        <f t="shared" ca="1" si="17"/>
        <v>Qualified</v>
      </c>
    </row>
    <row r="140" spans="1:8" x14ac:dyDescent="0.3">
      <c r="A140">
        <f t="shared" ca="1" si="12"/>
        <v>223</v>
      </c>
      <c r="B140" t="str">
        <f t="shared" ca="1" si="13"/>
        <v>Female</v>
      </c>
      <c r="D140">
        <f t="shared" ca="1" si="14"/>
        <v>54</v>
      </c>
      <c r="E140" t="str">
        <f t="shared" ca="1" si="15"/>
        <v>Do not consider</v>
      </c>
      <c r="G140">
        <f t="shared" ca="1" si="16"/>
        <v>5</v>
      </c>
      <c r="H140" t="str">
        <f t="shared" ca="1" si="17"/>
        <v>Not Qualified</v>
      </c>
    </row>
    <row r="141" spans="1:8" x14ac:dyDescent="0.3">
      <c r="A141">
        <f t="shared" ca="1" si="12"/>
        <v>657</v>
      </c>
      <c r="B141" t="str">
        <f t="shared" ca="1" si="13"/>
        <v>Male</v>
      </c>
      <c r="D141">
        <f t="shared" ca="1" si="14"/>
        <v>42</v>
      </c>
      <c r="E141" t="str">
        <f t="shared" ca="1" si="15"/>
        <v>Consider</v>
      </c>
      <c r="G141">
        <f t="shared" ca="1" si="16"/>
        <v>10</v>
      </c>
      <c r="H141" t="str">
        <f t="shared" ca="1" si="17"/>
        <v>Qualified</v>
      </c>
    </row>
    <row r="142" spans="1:8" x14ac:dyDescent="0.3">
      <c r="A142">
        <f t="shared" ca="1" si="12"/>
        <v>240</v>
      </c>
      <c r="B142" t="str">
        <f t="shared" ca="1" si="13"/>
        <v>Female</v>
      </c>
      <c r="D142">
        <f t="shared" ca="1" si="14"/>
        <v>58</v>
      </c>
      <c r="E142" t="str">
        <f t="shared" ca="1" si="15"/>
        <v>Do not consider</v>
      </c>
      <c r="G142">
        <f t="shared" ca="1" si="16"/>
        <v>10</v>
      </c>
      <c r="H142" t="str">
        <f t="shared" ca="1" si="17"/>
        <v>Qualified</v>
      </c>
    </row>
    <row r="143" spans="1:8" x14ac:dyDescent="0.3">
      <c r="A143">
        <f t="shared" ca="1" si="12"/>
        <v>360</v>
      </c>
      <c r="B143" t="str">
        <f t="shared" ref="B143:B206" ca="1" si="18">IF(A143&lt;=800,"female","male")</f>
        <v>female</v>
      </c>
      <c r="D143">
        <f t="shared" ca="1" si="14"/>
        <v>57</v>
      </c>
      <c r="E143" t="str">
        <f t="shared" ca="1" si="15"/>
        <v>Do not consider</v>
      </c>
      <c r="G143">
        <f t="shared" ca="1" si="16"/>
        <v>4</v>
      </c>
      <c r="H143" t="str">
        <f t="shared" ca="1" si="17"/>
        <v>Not Qualified</v>
      </c>
    </row>
    <row r="144" spans="1:8" x14ac:dyDescent="0.3">
      <c r="A144">
        <f t="shared" ca="1" si="12"/>
        <v>858</v>
      </c>
      <c r="B144" t="str">
        <f t="shared" ca="1" si="18"/>
        <v>male</v>
      </c>
      <c r="D144">
        <f t="shared" ca="1" si="14"/>
        <v>57</v>
      </c>
      <c r="E144" t="str">
        <f t="shared" ca="1" si="15"/>
        <v>Do not consider</v>
      </c>
      <c r="G144">
        <f t="shared" ca="1" si="16"/>
        <v>3</v>
      </c>
      <c r="H144" t="str">
        <f t="shared" ca="1" si="17"/>
        <v>Not Qualified</v>
      </c>
    </row>
    <row r="145" spans="1:8" x14ac:dyDescent="0.3">
      <c r="A145">
        <f t="shared" ca="1" si="12"/>
        <v>156</v>
      </c>
      <c r="B145" t="str">
        <f t="shared" ca="1" si="18"/>
        <v>female</v>
      </c>
      <c r="D145">
        <f t="shared" ca="1" si="14"/>
        <v>34</v>
      </c>
      <c r="E145" t="str">
        <f t="shared" ca="1" si="15"/>
        <v>Consider</v>
      </c>
      <c r="G145">
        <f t="shared" ca="1" si="16"/>
        <v>10</v>
      </c>
      <c r="H145" t="str">
        <f t="shared" ca="1" si="17"/>
        <v>Qualified</v>
      </c>
    </row>
    <row r="146" spans="1:8" x14ac:dyDescent="0.3">
      <c r="A146">
        <f t="shared" ca="1" si="12"/>
        <v>869</v>
      </c>
      <c r="B146" t="str">
        <f t="shared" ca="1" si="18"/>
        <v>male</v>
      </c>
      <c r="D146">
        <f t="shared" ca="1" si="14"/>
        <v>51</v>
      </c>
      <c r="E146" t="str">
        <f t="shared" ca="1" si="15"/>
        <v>Do not consider</v>
      </c>
      <c r="G146">
        <f t="shared" ca="1" si="16"/>
        <v>9</v>
      </c>
      <c r="H146" t="str">
        <f t="shared" ca="1" si="17"/>
        <v>Qualified</v>
      </c>
    </row>
    <row r="147" spans="1:8" x14ac:dyDescent="0.3">
      <c r="A147">
        <f t="shared" ca="1" si="12"/>
        <v>522</v>
      </c>
      <c r="B147" t="str">
        <f t="shared" ca="1" si="18"/>
        <v>female</v>
      </c>
      <c r="D147">
        <f t="shared" ca="1" si="14"/>
        <v>37</v>
      </c>
      <c r="E147" t="str">
        <f t="shared" ca="1" si="15"/>
        <v>Consider</v>
      </c>
      <c r="G147">
        <f t="shared" ca="1" si="16"/>
        <v>10</v>
      </c>
      <c r="H147" t="str">
        <f t="shared" ca="1" si="17"/>
        <v>Qualified</v>
      </c>
    </row>
    <row r="148" spans="1:8" x14ac:dyDescent="0.3">
      <c r="A148">
        <f t="shared" ca="1" si="12"/>
        <v>546</v>
      </c>
      <c r="B148" t="str">
        <f t="shared" ca="1" si="18"/>
        <v>female</v>
      </c>
      <c r="D148">
        <f t="shared" ca="1" si="14"/>
        <v>57</v>
      </c>
      <c r="E148" t="str">
        <f t="shared" ca="1" si="15"/>
        <v>Do not consider</v>
      </c>
      <c r="G148">
        <f t="shared" ca="1" si="16"/>
        <v>5</v>
      </c>
      <c r="H148" t="str">
        <f t="shared" ca="1" si="17"/>
        <v>Not Qualified</v>
      </c>
    </row>
    <row r="149" spans="1:8" x14ac:dyDescent="0.3">
      <c r="A149">
        <f t="shared" ca="1" si="12"/>
        <v>701</v>
      </c>
      <c r="B149" t="str">
        <f t="shared" ca="1" si="18"/>
        <v>female</v>
      </c>
      <c r="D149">
        <f t="shared" ca="1" si="14"/>
        <v>51</v>
      </c>
      <c r="E149" t="str">
        <f t="shared" ca="1" si="15"/>
        <v>Do not consider</v>
      </c>
      <c r="G149">
        <f t="shared" ca="1" si="16"/>
        <v>1</v>
      </c>
      <c r="H149" t="str">
        <f t="shared" ca="1" si="17"/>
        <v>Not Qualified</v>
      </c>
    </row>
    <row r="150" spans="1:8" x14ac:dyDescent="0.3">
      <c r="A150">
        <f t="shared" ca="1" si="12"/>
        <v>235</v>
      </c>
      <c r="B150" t="str">
        <f t="shared" ca="1" si="18"/>
        <v>female</v>
      </c>
      <c r="D150">
        <f t="shared" ca="1" si="14"/>
        <v>25</v>
      </c>
      <c r="E150" t="str">
        <f t="shared" ca="1" si="15"/>
        <v>Consider</v>
      </c>
      <c r="G150">
        <f t="shared" ca="1" si="16"/>
        <v>1</v>
      </c>
      <c r="H150" t="str">
        <f t="shared" ca="1" si="17"/>
        <v>Not Qualified</v>
      </c>
    </row>
    <row r="151" spans="1:8" x14ac:dyDescent="0.3">
      <c r="A151">
        <f t="shared" ca="1" si="12"/>
        <v>623</v>
      </c>
      <c r="B151" t="str">
        <f t="shared" ca="1" si="18"/>
        <v>female</v>
      </c>
      <c r="D151">
        <f t="shared" ca="1" si="14"/>
        <v>47</v>
      </c>
      <c r="E151" t="str">
        <f t="shared" ca="1" si="15"/>
        <v>Do not consider</v>
      </c>
      <c r="G151">
        <f t="shared" ca="1" si="16"/>
        <v>8</v>
      </c>
      <c r="H151" t="str">
        <f t="shared" ca="1" si="17"/>
        <v>Qualified</v>
      </c>
    </row>
    <row r="152" spans="1:8" x14ac:dyDescent="0.3">
      <c r="A152">
        <f t="shared" ca="1" si="12"/>
        <v>866</v>
      </c>
      <c r="B152" t="str">
        <f t="shared" ca="1" si="18"/>
        <v>male</v>
      </c>
      <c r="D152">
        <f t="shared" ca="1" si="14"/>
        <v>57</v>
      </c>
      <c r="E152" t="str">
        <f t="shared" ca="1" si="15"/>
        <v>Do not consider</v>
      </c>
      <c r="G152">
        <f t="shared" ca="1" si="16"/>
        <v>5</v>
      </c>
      <c r="H152" t="str">
        <f t="shared" ca="1" si="17"/>
        <v>Not Qualified</v>
      </c>
    </row>
    <row r="153" spans="1:8" x14ac:dyDescent="0.3">
      <c r="A153">
        <f t="shared" ca="1" si="12"/>
        <v>537</v>
      </c>
      <c r="B153" t="str">
        <f t="shared" ca="1" si="18"/>
        <v>female</v>
      </c>
      <c r="D153">
        <f t="shared" ca="1" si="14"/>
        <v>41</v>
      </c>
      <c r="E153" t="str">
        <f t="shared" ca="1" si="15"/>
        <v>Consider</v>
      </c>
      <c r="G153">
        <f t="shared" ca="1" si="16"/>
        <v>7</v>
      </c>
      <c r="H153" t="str">
        <f t="shared" ca="1" si="17"/>
        <v>Qualified</v>
      </c>
    </row>
    <row r="154" spans="1:8" x14ac:dyDescent="0.3">
      <c r="A154">
        <f t="shared" ca="1" si="12"/>
        <v>884</v>
      </c>
      <c r="B154" t="str">
        <f t="shared" ca="1" si="18"/>
        <v>male</v>
      </c>
      <c r="D154">
        <f t="shared" ca="1" si="14"/>
        <v>43</v>
      </c>
      <c r="E154" t="str">
        <f t="shared" ca="1" si="15"/>
        <v>Consider</v>
      </c>
      <c r="G154">
        <f t="shared" ca="1" si="16"/>
        <v>2</v>
      </c>
      <c r="H154" t="str">
        <f t="shared" ca="1" si="17"/>
        <v>Not Qualified</v>
      </c>
    </row>
    <row r="155" spans="1:8" x14ac:dyDescent="0.3">
      <c r="A155">
        <f t="shared" ca="1" si="12"/>
        <v>642</v>
      </c>
      <c r="B155" t="str">
        <f t="shared" ca="1" si="18"/>
        <v>female</v>
      </c>
      <c r="D155">
        <f t="shared" ca="1" si="14"/>
        <v>33</v>
      </c>
      <c r="E155" t="str">
        <f t="shared" ca="1" si="15"/>
        <v>Consider</v>
      </c>
      <c r="G155">
        <f t="shared" ca="1" si="16"/>
        <v>8</v>
      </c>
      <c r="H155" t="str">
        <f t="shared" ca="1" si="17"/>
        <v>Qualified</v>
      </c>
    </row>
    <row r="156" spans="1:8" x14ac:dyDescent="0.3">
      <c r="A156">
        <f t="shared" ca="1" si="12"/>
        <v>280</v>
      </c>
      <c r="B156" t="str">
        <f t="shared" ca="1" si="18"/>
        <v>female</v>
      </c>
      <c r="D156">
        <f t="shared" ca="1" si="14"/>
        <v>57</v>
      </c>
      <c r="E156" t="str">
        <f t="shared" ca="1" si="15"/>
        <v>Do not consider</v>
      </c>
      <c r="G156">
        <f t="shared" ca="1" si="16"/>
        <v>8</v>
      </c>
      <c r="H156" t="str">
        <f t="shared" ca="1" si="17"/>
        <v>Qualified</v>
      </c>
    </row>
    <row r="157" spans="1:8" x14ac:dyDescent="0.3">
      <c r="A157">
        <f t="shared" ca="1" si="12"/>
        <v>909</v>
      </c>
      <c r="B157" t="str">
        <f t="shared" ca="1" si="18"/>
        <v>male</v>
      </c>
      <c r="D157">
        <f t="shared" ca="1" si="14"/>
        <v>35</v>
      </c>
      <c r="E157" t="str">
        <f t="shared" ca="1" si="15"/>
        <v>Consider</v>
      </c>
      <c r="G157">
        <f t="shared" ca="1" si="16"/>
        <v>6</v>
      </c>
      <c r="H157" t="str">
        <f t="shared" ca="1" si="17"/>
        <v>Qualified</v>
      </c>
    </row>
    <row r="158" spans="1:8" x14ac:dyDescent="0.3">
      <c r="A158">
        <f t="shared" ca="1" si="12"/>
        <v>403</v>
      </c>
      <c r="B158" t="str">
        <f t="shared" ca="1" si="18"/>
        <v>female</v>
      </c>
      <c r="D158">
        <f t="shared" ca="1" si="14"/>
        <v>54</v>
      </c>
      <c r="E158" t="str">
        <f t="shared" ca="1" si="15"/>
        <v>Do not consider</v>
      </c>
      <c r="G158">
        <f t="shared" ca="1" si="16"/>
        <v>2</v>
      </c>
      <c r="H158" t="str">
        <f t="shared" ca="1" si="17"/>
        <v>Not Qualified</v>
      </c>
    </row>
    <row r="159" spans="1:8" x14ac:dyDescent="0.3">
      <c r="A159">
        <f t="shared" ca="1" si="12"/>
        <v>234</v>
      </c>
      <c r="B159" t="str">
        <f t="shared" ca="1" si="18"/>
        <v>female</v>
      </c>
      <c r="D159">
        <f t="shared" ca="1" si="14"/>
        <v>32</v>
      </c>
      <c r="E159" t="str">
        <f t="shared" ca="1" si="15"/>
        <v>Consider</v>
      </c>
      <c r="G159">
        <f t="shared" ca="1" si="16"/>
        <v>6</v>
      </c>
      <c r="H159" t="str">
        <f t="shared" ca="1" si="17"/>
        <v>Qualified</v>
      </c>
    </row>
    <row r="160" spans="1:8" x14ac:dyDescent="0.3">
      <c r="A160">
        <f t="shared" ca="1" si="12"/>
        <v>195</v>
      </c>
      <c r="B160" t="str">
        <f t="shared" ca="1" si="18"/>
        <v>female</v>
      </c>
      <c r="D160">
        <f t="shared" ca="1" si="14"/>
        <v>38</v>
      </c>
      <c r="E160" t="str">
        <f t="shared" ca="1" si="15"/>
        <v>Consider</v>
      </c>
      <c r="G160">
        <f t="shared" ca="1" si="16"/>
        <v>10</v>
      </c>
      <c r="H160" t="str">
        <f t="shared" ca="1" si="17"/>
        <v>Qualified</v>
      </c>
    </row>
    <row r="161" spans="1:8" x14ac:dyDescent="0.3">
      <c r="A161">
        <f t="shared" ca="1" si="12"/>
        <v>168</v>
      </c>
      <c r="B161" t="str">
        <f t="shared" ca="1" si="18"/>
        <v>female</v>
      </c>
      <c r="D161">
        <f t="shared" ca="1" si="14"/>
        <v>32</v>
      </c>
      <c r="E161" t="str">
        <f t="shared" ca="1" si="15"/>
        <v>Consider</v>
      </c>
      <c r="G161">
        <f t="shared" ca="1" si="16"/>
        <v>4</v>
      </c>
      <c r="H161" t="str">
        <f t="shared" ca="1" si="17"/>
        <v>Not Qualified</v>
      </c>
    </row>
    <row r="162" spans="1:8" x14ac:dyDescent="0.3">
      <c r="A162">
        <f t="shared" ca="1" si="12"/>
        <v>739</v>
      </c>
      <c r="B162" t="str">
        <f t="shared" ca="1" si="18"/>
        <v>female</v>
      </c>
      <c r="D162">
        <f t="shared" ca="1" si="14"/>
        <v>50</v>
      </c>
      <c r="E162" t="str">
        <f t="shared" ca="1" si="15"/>
        <v>Do not consider</v>
      </c>
      <c r="G162">
        <f t="shared" ca="1" si="16"/>
        <v>3</v>
      </c>
      <c r="H162" t="str">
        <f t="shared" ca="1" si="17"/>
        <v>Not Qualified</v>
      </c>
    </row>
    <row r="163" spans="1:8" x14ac:dyDescent="0.3">
      <c r="A163">
        <f t="shared" ca="1" si="12"/>
        <v>151</v>
      </c>
      <c r="B163" t="str">
        <f t="shared" ca="1" si="18"/>
        <v>female</v>
      </c>
      <c r="D163">
        <f t="shared" ca="1" si="14"/>
        <v>50</v>
      </c>
      <c r="E163" t="str">
        <f t="shared" ca="1" si="15"/>
        <v>Do not consider</v>
      </c>
      <c r="G163">
        <f t="shared" ca="1" si="16"/>
        <v>2</v>
      </c>
      <c r="H163" t="str">
        <f t="shared" ca="1" si="17"/>
        <v>Not Qualified</v>
      </c>
    </row>
    <row r="164" spans="1:8" x14ac:dyDescent="0.3">
      <c r="A164">
        <f t="shared" ca="1" si="12"/>
        <v>118</v>
      </c>
      <c r="B164" t="str">
        <f t="shared" ca="1" si="18"/>
        <v>female</v>
      </c>
      <c r="D164">
        <f t="shared" ca="1" si="14"/>
        <v>50</v>
      </c>
      <c r="E164" t="str">
        <f t="shared" ca="1" si="15"/>
        <v>Do not consider</v>
      </c>
      <c r="G164">
        <f t="shared" ca="1" si="16"/>
        <v>9</v>
      </c>
      <c r="H164" t="str">
        <f t="shared" ca="1" si="17"/>
        <v>Qualified</v>
      </c>
    </row>
    <row r="165" spans="1:8" x14ac:dyDescent="0.3">
      <c r="A165">
        <f t="shared" ca="1" si="12"/>
        <v>798</v>
      </c>
      <c r="B165" t="str">
        <f t="shared" ca="1" si="18"/>
        <v>female</v>
      </c>
      <c r="D165">
        <f t="shared" ca="1" si="14"/>
        <v>36</v>
      </c>
      <c r="E165" t="str">
        <f t="shared" ca="1" si="15"/>
        <v>Consider</v>
      </c>
      <c r="G165">
        <f t="shared" ca="1" si="16"/>
        <v>9</v>
      </c>
      <c r="H165" t="str">
        <f t="shared" ca="1" si="17"/>
        <v>Qualified</v>
      </c>
    </row>
    <row r="166" spans="1:8" x14ac:dyDescent="0.3">
      <c r="A166">
        <f t="shared" ca="1" si="12"/>
        <v>614</v>
      </c>
      <c r="B166" t="str">
        <f t="shared" ca="1" si="18"/>
        <v>female</v>
      </c>
      <c r="D166">
        <f t="shared" ca="1" si="14"/>
        <v>34</v>
      </c>
      <c r="E166" t="str">
        <f t="shared" ca="1" si="15"/>
        <v>Consider</v>
      </c>
      <c r="G166">
        <f t="shared" ca="1" si="16"/>
        <v>8</v>
      </c>
      <c r="H166" t="str">
        <f t="shared" ca="1" si="17"/>
        <v>Qualified</v>
      </c>
    </row>
    <row r="167" spans="1:8" x14ac:dyDescent="0.3">
      <c r="A167">
        <f t="shared" ca="1" si="12"/>
        <v>206</v>
      </c>
      <c r="B167" t="str">
        <f t="shared" ca="1" si="18"/>
        <v>female</v>
      </c>
      <c r="D167">
        <f t="shared" ca="1" si="14"/>
        <v>27</v>
      </c>
      <c r="E167" t="str">
        <f t="shared" ca="1" si="15"/>
        <v>Consider</v>
      </c>
      <c r="G167">
        <f t="shared" ca="1" si="16"/>
        <v>1</v>
      </c>
      <c r="H167" t="str">
        <f t="shared" ca="1" si="17"/>
        <v>Not Qualified</v>
      </c>
    </row>
    <row r="168" spans="1:8" x14ac:dyDescent="0.3">
      <c r="A168">
        <f t="shared" ca="1" si="12"/>
        <v>76</v>
      </c>
      <c r="B168" t="str">
        <f t="shared" ca="1" si="18"/>
        <v>female</v>
      </c>
      <c r="D168">
        <f t="shared" ca="1" si="14"/>
        <v>30</v>
      </c>
      <c r="E168" t="str">
        <f t="shared" ca="1" si="15"/>
        <v>Consider</v>
      </c>
      <c r="G168">
        <f t="shared" ca="1" si="16"/>
        <v>5</v>
      </c>
      <c r="H168" t="str">
        <f t="shared" ca="1" si="17"/>
        <v>Not Qualified</v>
      </c>
    </row>
    <row r="169" spans="1:8" x14ac:dyDescent="0.3">
      <c r="A169">
        <f t="shared" ca="1" si="12"/>
        <v>764</v>
      </c>
      <c r="B169" t="str">
        <f t="shared" ca="1" si="18"/>
        <v>female</v>
      </c>
      <c r="D169">
        <f t="shared" ca="1" si="14"/>
        <v>45</v>
      </c>
      <c r="E169" t="str">
        <f t="shared" ca="1" si="15"/>
        <v>Consider</v>
      </c>
      <c r="G169">
        <f t="shared" ca="1" si="16"/>
        <v>10</v>
      </c>
      <c r="H169" t="str">
        <f t="shared" ca="1" si="17"/>
        <v>Qualified</v>
      </c>
    </row>
    <row r="170" spans="1:8" x14ac:dyDescent="0.3">
      <c r="A170">
        <f t="shared" ca="1" si="12"/>
        <v>644</v>
      </c>
      <c r="B170" t="str">
        <f t="shared" ca="1" si="18"/>
        <v>female</v>
      </c>
      <c r="D170">
        <f t="shared" ca="1" si="14"/>
        <v>56</v>
      </c>
      <c r="E170" t="str">
        <f t="shared" ca="1" si="15"/>
        <v>Do not consider</v>
      </c>
      <c r="G170">
        <f t="shared" ca="1" si="16"/>
        <v>8</v>
      </c>
      <c r="H170" t="str">
        <f t="shared" ca="1" si="17"/>
        <v>Qualified</v>
      </c>
    </row>
    <row r="171" spans="1:8" x14ac:dyDescent="0.3">
      <c r="A171">
        <f t="shared" ca="1" si="12"/>
        <v>470</v>
      </c>
      <c r="B171" t="str">
        <f t="shared" ca="1" si="18"/>
        <v>female</v>
      </c>
      <c r="D171">
        <f t="shared" ca="1" si="14"/>
        <v>28</v>
      </c>
      <c r="E171" t="str">
        <f t="shared" ca="1" si="15"/>
        <v>Consider</v>
      </c>
      <c r="G171">
        <f t="shared" ca="1" si="16"/>
        <v>9</v>
      </c>
      <c r="H171" t="str">
        <f t="shared" ca="1" si="17"/>
        <v>Qualified</v>
      </c>
    </row>
    <row r="172" spans="1:8" x14ac:dyDescent="0.3">
      <c r="A172">
        <f t="shared" ca="1" si="12"/>
        <v>45</v>
      </c>
      <c r="B172" t="str">
        <f t="shared" ca="1" si="18"/>
        <v>female</v>
      </c>
      <c r="D172">
        <f t="shared" ca="1" si="14"/>
        <v>40</v>
      </c>
      <c r="E172" t="str">
        <f t="shared" ca="1" si="15"/>
        <v>Consider</v>
      </c>
      <c r="G172">
        <f t="shared" ca="1" si="16"/>
        <v>10</v>
      </c>
      <c r="H172" t="str">
        <f t="shared" ca="1" si="17"/>
        <v>Qualified</v>
      </c>
    </row>
    <row r="173" spans="1:8" x14ac:dyDescent="0.3">
      <c r="A173">
        <f t="shared" ca="1" si="12"/>
        <v>248</v>
      </c>
      <c r="B173" t="str">
        <f t="shared" ca="1" si="18"/>
        <v>female</v>
      </c>
      <c r="D173">
        <f t="shared" ca="1" si="14"/>
        <v>45</v>
      </c>
      <c r="E173" t="str">
        <f t="shared" ca="1" si="15"/>
        <v>Consider</v>
      </c>
      <c r="G173">
        <f t="shared" ca="1" si="16"/>
        <v>8</v>
      </c>
      <c r="H173" t="str">
        <f t="shared" ca="1" si="17"/>
        <v>Qualified</v>
      </c>
    </row>
    <row r="174" spans="1:8" x14ac:dyDescent="0.3">
      <c r="A174">
        <f t="shared" ca="1" si="12"/>
        <v>255</v>
      </c>
      <c r="B174" t="str">
        <f t="shared" ca="1" si="18"/>
        <v>female</v>
      </c>
      <c r="D174">
        <f t="shared" ca="1" si="14"/>
        <v>49</v>
      </c>
      <c r="E174" t="str">
        <f t="shared" ca="1" si="15"/>
        <v>Do not consider</v>
      </c>
      <c r="G174">
        <f t="shared" ca="1" si="16"/>
        <v>7</v>
      </c>
      <c r="H174" t="str">
        <f t="shared" ca="1" si="17"/>
        <v>Qualified</v>
      </c>
    </row>
    <row r="175" spans="1:8" x14ac:dyDescent="0.3">
      <c r="A175">
        <f t="shared" ca="1" si="12"/>
        <v>777</v>
      </c>
      <c r="B175" t="str">
        <f t="shared" ca="1" si="18"/>
        <v>female</v>
      </c>
      <c r="D175">
        <f t="shared" ca="1" si="14"/>
        <v>28</v>
      </c>
      <c r="E175" t="str">
        <f t="shared" ca="1" si="15"/>
        <v>Consider</v>
      </c>
      <c r="G175">
        <f t="shared" ca="1" si="16"/>
        <v>5</v>
      </c>
      <c r="H175" t="str">
        <f t="shared" ca="1" si="17"/>
        <v>Not Qualified</v>
      </c>
    </row>
    <row r="176" spans="1:8" x14ac:dyDescent="0.3">
      <c r="A176">
        <f t="shared" ca="1" si="12"/>
        <v>115</v>
      </c>
      <c r="B176" t="str">
        <f t="shared" ca="1" si="18"/>
        <v>female</v>
      </c>
      <c r="D176">
        <f t="shared" ca="1" si="14"/>
        <v>41</v>
      </c>
      <c r="E176" t="str">
        <f t="shared" ca="1" si="15"/>
        <v>Consider</v>
      </c>
      <c r="G176">
        <f t="shared" ca="1" si="16"/>
        <v>1</v>
      </c>
      <c r="H176" t="str">
        <f t="shared" ca="1" si="17"/>
        <v>Not Qualified</v>
      </c>
    </row>
    <row r="177" spans="1:8" x14ac:dyDescent="0.3">
      <c r="A177">
        <f t="shared" ca="1" si="12"/>
        <v>154</v>
      </c>
      <c r="B177" t="str">
        <f t="shared" ca="1" si="18"/>
        <v>female</v>
      </c>
      <c r="D177">
        <f t="shared" ca="1" si="14"/>
        <v>32</v>
      </c>
      <c r="E177" t="str">
        <f t="shared" ca="1" si="15"/>
        <v>Consider</v>
      </c>
      <c r="G177">
        <f t="shared" ca="1" si="16"/>
        <v>6</v>
      </c>
      <c r="H177" t="str">
        <f t="shared" ca="1" si="17"/>
        <v>Qualified</v>
      </c>
    </row>
    <row r="178" spans="1:8" x14ac:dyDescent="0.3">
      <c r="A178">
        <f t="shared" ca="1" si="12"/>
        <v>281</v>
      </c>
      <c r="B178" t="str">
        <f t="shared" ca="1" si="18"/>
        <v>female</v>
      </c>
      <c r="D178">
        <f t="shared" ca="1" si="14"/>
        <v>50</v>
      </c>
      <c r="E178" t="str">
        <f t="shared" ca="1" si="15"/>
        <v>Do not consider</v>
      </c>
      <c r="G178">
        <f t="shared" ca="1" si="16"/>
        <v>6</v>
      </c>
      <c r="H178" t="str">
        <f t="shared" ca="1" si="17"/>
        <v>Qualified</v>
      </c>
    </row>
    <row r="179" spans="1:8" x14ac:dyDescent="0.3">
      <c r="A179">
        <f t="shared" ca="1" si="12"/>
        <v>991</v>
      </c>
      <c r="B179" t="str">
        <f t="shared" ca="1" si="18"/>
        <v>male</v>
      </c>
      <c r="D179">
        <f t="shared" ca="1" si="14"/>
        <v>36</v>
      </c>
      <c r="E179" t="str">
        <f t="shared" ca="1" si="15"/>
        <v>Consider</v>
      </c>
      <c r="G179">
        <f t="shared" ca="1" si="16"/>
        <v>5</v>
      </c>
      <c r="H179" t="str">
        <f t="shared" ca="1" si="17"/>
        <v>Not Qualified</v>
      </c>
    </row>
    <row r="180" spans="1:8" x14ac:dyDescent="0.3">
      <c r="A180">
        <f t="shared" ca="1" si="12"/>
        <v>401</v>
      </c>
      <c r="B180" t="str">
        <f t="shared" ca="1" si="18"/>
        <v>female</v>
      </c>
      <c r="D180">
        <f t="shared" ca="1" si="14"/>
        <v>37</v>
      </c>
      <c r="E180" t="str">
        <f t="shared" ca="1" si="15"/>
        <v>Consider</v>
      </c>
      <c r="G180">
        <f t="shared" ca="1" si="16"/>
        <v>7</v>
      </c>
      <c r="H180" t="str">
        <f t="shared" ca="1" si="17"/>
        <v>Qualified</v>
      </c>
    </row>
    <row r="181" spans="1:8" x14ac:dyDescent="0.3">
      <c r="A181">
        <f t="shared" ca="1" si="12"/>
        <v>961</v>
      </c>
      <c r="B181" t="str">
        <f t="shared" ca="1" si="18"/>
        <v>male</v>
      </c>
      <c r="D181">
        <f t="shared" ca="1" si="14"/>
        <v>43</v>
      </c>
      <c r="E181" t="str">
        <f t="shared" ca="1" si="15"/>
        <v>Consider</v>
      </c>
      <c r="G181">
        <f t="shared" ca="1" si="16"/>
        <v>4</v>
      </c>
      <c r="H181" t="str">
        <f t="shared" ca="1" si="17"/>
        <v>Not Qualified</v>
      </c>
    </row>
    <row r="182" spans="1:8" x14ac:dyDescent="0.3">
      <c r="A182">
        <f t="shared" ca="1" si="12"/>
        <v>530</v>
      </c>
      <c r="B182" t="str">
        <f t="shared" ca="1" si="18"/>
        <v>female</v>
      </c>
      <c r="D182">
        <f t="shared" ca="1" si="14"/>
        <v>37</v>
      </c>
      <c r="E182" t="str">
        <f t="shared" ca="1" si="15"/>
        <v>Consider</v>
      </c>
      <c r="G182">
        <f t="shared" ca="1" si="16"/>
        <v>8</v>
      </c>
      <c r="H182" t="str">
        <f t="shared" ca="1" si="17"/>
        <v>Qualified</v>
      </c>
    </row>
    <row r="183" spans="1:8" x14ac:dyDescent="0.3">
      <c r="A183">
        <f t="shared" ca="1" si="12"/>
        <v>282</v>
      </c>
      <c r="B183" t="str">
        <f t="shared" ca="1" si="18"/>
        <v>female</v>
      </c>
      <c r="D183">
        <f t="shared" ca="1" si="14"/>
        <v>28</v>
      </c>
      <c r="E183" t="str">
        <f t="shared" ca="1" si="15"/>
        <v>Consider</v>
      </c>
      <c r="G183">
        <f t="shared" ca="1" si="16"/>
        <v>7</v>
      </c>
      <c r="H183" t="str">
        <f t="shared" ca="1" si="17"/>
        <v>Qualified</v>
      </c>
    </row>
    <row r="184" spans="1:8" x14ac:dyDescent="0.3">
      <c r="A184">
        <f t="shared" ca="1" si="12"/>
        <v>2</v>
      </c>
      <c r="B184" t="str">
        <f t="shared" ca="1" si="18"/>
        <v>female</v>
      </c>
      <c r="D184">
        <f t="shared" ca="1" si="14"/>
        <v>25</v>
      </c>
      <c r="E184" t="str">
        <f t="shared" ca="1" si="15"/>
        <v>Consider</v>
      </c>
      <c r="G184">
        <f t="shared" ca="1" si="16"/>
        <v>5</v>
      </c>
      <c r="H184" t="str">
        <f t="shared" ca="1" si="17"/>
        <v>Not Qualified</v>
      </c>
    </row>
    <row r="185" spans="1:8" x14ac:dyDescent="0.3">
      <c r="A185">
        <f t="shared" ca="1" si="12"/>
        <v>836</v>
      </c>
      <c r="B185" t="str">
        <f t="shared" ca="1" si="18"/>
        <v>male</v>
      </c>
      <c r="D185">
        <f t="shared" ca="1" si="14"/>
        <v>59</v>
      </c>
      <c r="E185" t="str">
        <f t="shared" ca="1" si="15"/>
        <v>Do not consider</v>
      </c>
      <c r="G185">
        <f t="shared" ca="1" si="16"/>
        <v>1</v>
      </c>
      <c r="H185" t="str">
        <f t="shared" ca="1" si="17"/>
        <v>Not Qualified</v>
      </c>
    </row>
    <row r="186" spans="1:8" x14ac:dyDescent="0.3">
      <c r="A186">
        <f t="shared" ca="1" si="12"/>
        <v>712</v>
      </c>
      <c r="B186" t="str">
        <f t="shared" ca="1" si="18"/>
        <v>female</v>
      </c>
      <c r="D186">
        <f t="shared" ca="1" si="14"/>
        <v>50</v>
      </c>
      <c r="E186" t="str">
        <f t="shared" ca="1" si="15"/>
        <v>Do not consider</v>
      </c>
      <c r="G186">
        <f t="shared" ca="1" si="16"/>
        <v>2</v>
      </c>
      <c r="H186" t="str">
        <f t="shared" ca="1" si="17"/>
        <v>Not Qualified</v>
      </c>
    </row>
    <row r="187" spans="1:8" x14ac:dyDescent="0.3">
      <c r="A187">
        <f t="shared" ca="1" si="12"/>
        <v>234</v>
      </c>
      <c r="B187" t="str">
        <f t="shared" ca="1" si="18"/>
        <v>female</v>
      </c>
      <c r="D187">
        <f t="shared" ca="1" si="14"/>
        <v>51</v>
      </c>
      <c r="E187" t="str">
        <f t="shared" ca="1" si="15"/>
        <v>Do not consider</v>
      </c>
      <c r="G187">
        <f t="shared" ca="1" si="16"/>
        <v>9</v>
      </c>
      <c r="H187" t="str">
        <f t="shared" ca="1" si="17"/>
        <v>Qualified</v>
      </c>
    </row>
    <row r="188" spans="1:8" x14ac:dyDescent="0.3">
      <c r="A188">
        <f t="shared" ca="1" si="12"/>
        <v>14</v>
      </c>
      <c r="B188" t="str">
        <f t="shared" ca="1" si="18"/>
        <v>female</v>
      </c>
      <c r="D188">
        <f t="shared" ca="1" si="14"/>
        <v>56</v>
      </c>
      <c r="E188" t="str">
        <f t="shared" ca="1" si="15"/>
        <v>Do not consider</v>
      </c>
      <c r="G188">
        <f t="shared" ca="1" si="16"/>
        <v>8</v>
      </c>
      <c r="H188" t="str">
        <f t="shared" ca="1" si="17"/>
        <v>Qualified</v>
      </c>
    </row>
    <row r="189" spans="1:8" x14ac:dyDescent="0.3">
      <c r="A189">
        <f t="shared" ca="1" si="12"/>
        <v>121</v>
      </c>
      <c r="B189" t="str">
        <f t="shared" ca="1" si="18"/>
        <v>female</v>
      </c>
      <c r="D189">
        <f t="shared" ca="1" si="14"/>
        <v>52</v>
      </c>
      <c r="E189" t="str">
        <f t="shared" ca="1" si="15"/>
        <v>Do not consider</v>
      </c>
      <c r="G189">
        <f t="shared" ca="1" si="16"/>
        <v>7</v>
      </c>
      <c r="H189" t="str">
        <f t="shared" ca="1" si="17"/>
        <v>Qualified</v>
      </c>
    </row>
    <row r="190" spans="1:8" x14ac:dyDescent="0.3">
      <c r="A190">
        <f t="shared" ca="1" si="12"/>
        <v>689</v>
      </c>
      <c r="B190" t="str">
        <f t="shared" ca="1" si="18"/>
        <v>female</v>
      </c>
      <c r="D190">
        <f t="shared" ca="1" si="14"/>
        <v>54</v>
      </c>
      <c r="E190" t="str">
        <f t="shared" ca="1" si="15"/>
        <v>Do not consider</v>
      </c>
      <c r="G190">
        <f t="shared" ca="1" si="16"/>
        <v>3</v>
      </c>
      <c r="H190" t="str">
        <f t="shared" ca="1" si="17"/>
        <v>Not Qualified</v>
      </c>
    </row>
    <row r="191" spans="1:8" x14ac:dyDescent="0.3">
      <c r="A191">
        <f t="shared" ca="1" si="12"/>
        <v>47</v>
      </c>
      <c r="B191" t="str">
        <f t="shared" ca="1" si="18"/>
        <v>female</v>
      </c>
      <c r="D191">
        <f t="shared" ca="1" si="14"/>
        <v>31</v>
      </c>
      <c r="E191" t="str">
        <f t="shared" ca="1" si="15"/>
        <v>Consider</v>
      </c>
      <c r="G191">
        <f t="shared" ca="1" si="16"/>
        <v>3</v>
      </c>
      <c r="H191" t="str">
        <f t="shared" ca="1" si="17"/>
        <v>Not Qualified</v>
      </c>
    </row>
    <row r="192" spans="1:8" x14ac:dyDescent="0.3">
      <c r="A192">
        <f t="shared" ca="1" si="12"/>
        <v>793</v>
      </c>
      <c r="B192" t="str">
        <f t="shared" ca="1" si="18"/>
        <v>female</v>
      </c>
      <c r="D192">
        <f t="shared" ca="1" si="14"/>
        <v>59</v>
      </c>
      <c r="E192" t="str">
        <f t="shared" ca="1" si="15"/>
        <v>Do not consider</v>
      </c>
      <c r="G192">
        <f t="shared" ca="1" si="16"/>
        <v>7</v>
      </c>
      <c r="H192" t="str">
        <f t="shared" ca="1" si="17"/>
        <v>Qualified</v>
      </c>
    </row>
    <row r="193" spans="1:8" x14ac:dyDescent="0.3">
      <c r="A193">
        <f t="shared" ca="1" si="12"/>
        <v>868</v>
      </c>
      <c r="B193" t="str">
        <f t="shared" ca="1" si="18"/>
        <v>male</v>
      </c>
      <c r="D193">
        <f t="shared" ca="1" si="14"/>
        <v>42</v>
      </c>
      <c r="E193" t="str">
        <f t="shared" ca="1" si="15"/>
        <v>Consider</v>
      </c>
      <c r="G193">
        <f t="shared" ca="1" si="16"/>
        <v>10</v>
      </c>
      <c r="H193" t="str">
        <f t="shared" ca="1" si="17"/>
        <v>Qualified</v>
      </c>
    </row>
    <row r="194" spans="1:8" x14ac:dyDescent="0.3">
      <c r="A194">
        <f t="shared" ca="1" si="12"/>
        <v>797</v>
      </c>
      <c r="B194" t="str">
        <f t="shared" ca="1" si="18"/>
        <v>female</v>
      </c>
      <c r="D194">
        <f t="shared" ca="1" si="14"/>
        <v>32</v>
      </c>
      <c r="E194" t="str">
        <f t="shared" ca="1" si="15"/>
        <v>Consider</v>
      </c>
      <c r="G194">
        <f t="shared" ca="1" si="16"/>
        <v>9</v>
      </c>
      <c r="H194" t="str">
        <f t="shared" ca="1" si="17"/>
        <v>Qualified</v>
      </c>
    </row>
    <row r="195" spans="1:8" x14ac:dyDescent="0.3">
      <c r="A195">
        <f t="shared" ca="1" si="12"/>
        <v>857</v>
      </c>
      <c r="B195" t="str">
        <f t="shared" ca="1" si="18"/>
        <v>male</v>
      </c>
      <c r="D195">
        <f t="shared" ca="1" si="14"/>
        <v>33</v>
      </c>
      <c r="E195" t="str">
        <f t="shared" ca="1" si="15"/>
        <v>Consider</v>
      </c>
      <c r="G195">
        <f t="shared" ca="1" si="16"/>
        <v>7</v>
      </c>
      <c r="H195" t="str">
        <f t="shared" ca="1" si="17"/>
        <v>Qualified</v>
      </c>
    </row>
    <row r="196" spans="1:8" x14ac:dyDescent="0.3">
      <c r="A196">
        <f t="shared" ref="A196:A259" ca="1" si="19">RANDBETWEEN(1,1000)</f>
        <v>417</v>
      </c>
      <c r="B196" t="str">
        <f t="shared" ca="1" si="18"/>
        <v>female</v>
      </c>
      <c r="D196">
        <f t="shared" ref="D196:D259" ca="1" si="20">RANDBETWEEN(25,60)</f>
        <v>54</v>
      </c>
      <c r="E196" t="str">
        <f t="shared" ref="E196:E259" ca="1" si="21">IF(D196&lt;=45,"Consider","Do not consider")</f>
        <v>Do not consider</v>
      </c>
      <c r="G196">
        <f t="shared" ref="G196:G259" ca="1" si="22">RANDBETWEEN(1,10)</f>
        <v>5</v>
      </c>
      <c r="H196" t="str">
        <f t="shared" ref="H196:H259" ca="1" si="23">IF(G196&lt;=5,"Not Qualified","Qualified")</f>
        <v>Not Qualified</v>
      </c>
    </row>
    <row r="197" spans="1:8" x14ac:dyDescent="0.3">
      <c r="A197">
        <f t="shared" ca="1" si="19"/>
        <v>355</v>
      </c>
      <c r="B197" t="str">
        <f t="shared" ca="1" si="18"/>
        <v>female</v>
      </c>
      <c r="D197">
        <f t="shared" ca="1" si="20"/>
        <v>50</v>
      </c>
      <c r="E197" t="str">
        <f t="shared" ca="1" si="21"/>
        <v>Do not consider</v>
      </c>
      <c r="G197">
        <f t="shared" ca="1" si="22"/>
        <v>7</v>
      </c>
      <c r="H197" t="str">
        <f t="shared" ca="1" si="23"/>
        <v>Qualified</v>
      </c>
    </row>
    <row r="198" spans="1:8" x14ac:dyDescent="0.3">
      <c r="A198">
        <f t="shared" ca="1" si="19"/>
        <v>622</v>
      </c>
      <c r="B198" t="str">
        <f t="shared" ca="1" si="18"/>
        <v>female</v>
      </c>
      <c r="D198">
        <f t="shared" ca="1" si="20"/>
        <v>59</v>
      </c>
      <c r="E198" t="str">
        <f t="shared" ca="1" si="21"/>
        <v>Do not consider</v>
      </c>
      <c r="G198">
        <f t="shared" ca="1" si="22"/>
        <v>10</v>
      </c>
      <c r="H198" t="str">
        <f t="shared" ca="1" si="23"/>
        <v>Qualified</v>
      </c>
    </row>
    <row r="199" spans="1:8" x14ac:dyDescent="0.3">
      <c r="A199">
        <f t="shared" ca="1" si="19"/>
        <v>92</v>
      </c>
      <c r="B199" t="str">
        <f t="shared" ca="1" si="18"/>
        <v>female</v>
      </c>
      <c r="D199">
        <f t="shared" ca="1" si="20"/>
        <v>48</v>
      </c>
      <c r="E199" t="str">
        <f t="shared" ca="1" si="21"/>
        <v>Do not consider</v>
      </c>
      <c r="G199">
        <f t="shared" ca="1" si="22"/>
        <v>1</v>
      </c>
      <c r="H199" t="str">
        <f t="shared" ca="1" si="23"/>
        <v>Not Qualified</v>
      </c>
    </row>
    <row r="200" spans="1:8" x14ac:dyDescent="0.3">
      <c r="A200">
        <f t="shared" ca="1" si="19"/>
        <v>405</v>
      </c>
      <c r="B200" t="str">
        <f t="shared" ca="1" si="18"/>
        <v>female</v>
      </c>
      <c r="D200">
        <f t="shared" ca="1" si="20"/>
        <v>36</v>
      </c>
      <c r="E200" t="str">
        <f t="shared" ca="1" si="21"/>
        <v>Consider</v>
      </c>
      <c r="G200">
        <f t="shared" ca="1" si="22"/>
        <v>9</v>
      </c>
      <c r="H200" t="str">
        <f t="shared" ca="1" si="23"/>
        <v>Qualified</v>
      </c>
    </row>
    <row r="201" spans="1:8" x14ac:dyDescent="0.3">
      <c r="A201">
        <f t="shared" ca="1" si="19"/>
        <v>226</v>
      </c>
      <c r="B201" t="str">
        <f t="shared" ca="1" si="18"/>
        <v>female</v>
      </c>
      <c r="D201">
        <f t="shared" ca="1" si="20"/>
        <v>35</v>
      </c>
      <c r="E201" t="str">
        <f t="shared" ca="1" si="21"/>
        <v>Consider</v>
      </c>
      <c r="G201">
        <f t="shared" ca="1" si="22"/>
        <v>4</v>
      </c>
      <c r="H201" t="str">
        <f t="shared" ca="1" si="23"/>
        <v>Not Qualified</v>
      </c>
    </row>
    <row r="202" spans="1:8" x14ac:dyDescent="0.3">
      <c r="A202">
        <f t="shared" ca="1" si="19"/>
        <v>497</v>
      </c>
      <c r="B202" t="str">
        <f t="shared" ca="1" si="18"/>
        <v>female</v>
      </c>
      <c r="D202">
        <f t="shared" ca="1" si="20"/>
        <v>49</v>
      </c>
      <c r="E202" t="str">
        <f t="shared" ca="1" si="21"/>
        <v>Do not consider</v>
      </c>
      <c r="G202">
        <f t="shared" ca="1" si="22"/>
        <v>8</v>
      </c>
      <c r="H202" t="str">
        <f t="shared" ca="1" si="23"/>
        <v>Qualified</v>
      </c>
    </row>
    <row r="203" spans="1:8" x14ac:dyDescent="0.3">
      <c r="A203">
        <f t="shared" ca="1" si="19"/>
        <v>41</v>
      </c>
      <c r="B203" t="str">
        <f t="shared" ca="1" si="18"/>
        <v>female</v>
      </c>
      <c r="D203">
        <f t="shared" ca="1" si="20"/>
        <v>26</v>
      </c>
      <c r="E203" t="str">
        <f t="shared" ca="1" si="21"/>
        <v>Consider</v>
      </c>
      <c r="G203">
        <f t="shared" ca="1" si="22"/>
        <v>3</v>
      </c>
      <c r="H203" t="str">
        <f t="shared" ca="1" si="23"/>
        <v>Not Qualified</v>
      </c>
    </row>
    <row r="204" spans="1:8" x14ac:dyDescent="0.3">
      <c r="A204">
        <f t="shared" ca="1" si="19"/>
        <v>803</v>
      </c>
      <c r="B204" t="str">
        <f t="shared" ca="1" si="18"/>
        <v>male</v>
      </c>
      <c r="D204">
        <f t="shared" ca="1" si="20"/>
        <v>31</v>
      </c>
      <c r="E204" t="str">
        <f t="shared" ca="1" si="21"/>
        <v>Consider</v>
      </c>
      <c r="G204">
        <f t="shared" ca="1" si="22"/>
        <v>7</v>
      </c>
      <c r="H204" t="str">
        <f t="shared" ca="1" si="23"/>
        <v>Qualified</v>
      </c>
    </row>
    <row r="205" spans="1:8" x14ac:dyDescent="0.3">
      <c r="A205">
        <f t="shared" ca="1" si="19"/>
        <v>541</v>
      </c>
      <c r="B205" t="str">
        <f t="shared" ca="1" si="18"/>
        <v>female</v>
      </c>
      <c r="D205">
        <f t="shared" ca="1" si="20"/>
        <v>46</v>
      </c>
      <c r="E205" t="str">
        <f t="shared" ca="1" si="21"/>
        <v>Do not consider</v>
      </c>
      <c r="G205">
        <f t="shared" ca="1" si="22"/>
        <v>3</v>
      </c>
      <c r="H205" t="str">
        <f t="shared" ca="1" si="23"/>
        <v>Not Qualified</v>
      </c>
    </row>
    <row r="206" spans="1:8" x14ac:dyDescent="0.3">
      <c r="A206">
        <f t="shared" ca="1" si="19"/>
        <v>474</v>
      </c>
      <c r="B206" t="str">
        <f t="shared" ca="1" si="18"/>
        <v>female</v>
      </c>
      <c r="D206">
        <f t="shared" ca="1" si="20"/>
        <v>51</v>
      </c>
      <c r="E206" t="str">
        <f t="shared" ca="1" si="21"/>
        <v>Do not consider</v>
      </c>
      <c r="G206">
        <f t="shared" ca="1" si="22"/>
        <v>4</v>
      </c>
      <c r="H206" t="str">
        <f t="shared" ca="1" si="23"/>
        <v>Not Qualified</v>
      </c>
    </row>
    <row r="207" spans="1:8" x14ac:dyDescent="0.3">
      <c r="A207">
        <f t="shared" ca="1" si="19"/>
        <v>161</v>
      </c>
      <c r="B207" t="str">
        <f t="shared" ref="B207:B270" ca="1" si="24">IF(A207&lt;=800,"female","male")</f>
        <v>female</v>
      </c>
      <c r="D207">
        <f t="shared" ca="1" si="20"/>
        <v>37</v>
      </c>
      <c r="E207" t="str">
        <f t="shared" ca="1" si="21"/>
        <v>Consider</v>
      </c>
      <c r="G207">
        <f t="shared" ca="1" si="22"/>
        <v>1</v>
      </c>
      <c r="H207" t="str">
        <f t="shared" ca="1" si="23"/>
        <v>Not Qualified</v>
      </c>
    </row>
    <row r="208" spans="1:8" x14ac:dyDescent="0.3">
      <c r="A208">
        <f t="shared" ca="1" si="19"/>
        <v>596</v>
      </c>
      <c r="B208" t="str">
        <f t="shared" ca="1" si="24"/>
        <v>female</v>
      </c>
      <c r="D208">
        <f t="shared" ca="1" si="20"/>
        <v>32</v>
      </c>
      <c r="E208" t="str">
        <f t="shared" ca="1" si="21"/>
        <v>Consider</v>
      </c>
      <c r="G208">
        <f t="shared" ca="1" si="22"/>
        <v>8</v>
      </c>
      <c r="H208" t="str">
        <f t="shared" ca="1" si="23"/>
        <v>Qualified</v>
      </c>
    </row>
    <row r="209" spans="1:8" x14ac:dyDescent="0.3">
      <c r="A209">
        <f t="shared" ca="1" si="19"/>
        <v>154</v>
      </c>
      <c r="B209" t="str">
        <f t="shared" ca="1" si="24"/>
        <v>female</v>
      </c>
      <c r="D209">
        <f t="shared" ca="1" si="20"/>
        <v>41</v>
      </c>
      <c r="E209" t="str">
        <f t="shared" ca="1" si="21"/>
        <v>Consider</v>
      </c>
      <c r="G209">
        <f t="shared" ca="1" si="22"/>
        <v>8</v>
      </c>
      <c r="H209" t="str">
        <f t="shared" ca="1" si="23"/>
        <v>Qualified</v>
      </c>
    </row>
    <row r="210" spans="1:8" x14ac:dyDescent="0.3">
      <c r="A210">
        <f t="shared" ca="1" si="19"/>
        <v>320</v>
      </c>
      <c r="B210" t="str">
        <f t="shared" ca="1" si="24"/>
        <v>female</v>
      </c>
      <c r="D210">
        <f t="shared" ca="1" si="20"/>
        <v>37</v>
      </c>
      <c r="E210" t="str">
        <f t="shared" ca="1" si="21"/>
        <v>Consider</v>
      </c>
      <c r="G210">
        <f t="shared" ca="1" si="22"/>
        <v>10</v>
      </c>
      <c r="H210" t="str">
        <f t="shared" ca="1" si="23"/>
        <v>Qualified</v>
      </c>
    </row>
    <row r="211" spans="1:8" x14ac:dyDescent="0.3">
      <c r="A211">
        <f t="shared" ca="1" si="19"/>
        <v>473</v>
      </c>
      <c r="B211" t="str">
        <f t="shared" ca="1" si="24"/>
        <v>female</v>
      </c>
      <c r="D211">
        <f t="shared" ca="1" si="20"/>
        <v>56</v>
      </c>
      <c r="E211" t="str">
        <f t="shared" ca="1" si="21"/>
        <v>Do not consider</v>
      </c>
      <c r="G211">
        <f t="shared" ca="1" si="22"/>
        <v>7</v>
      </c>
      <c r="H211" t="str">
        <f t="shared" ca="1" si="23"/>
        <v>Qualified</v>
      </c>
    </row>
    <row r="212" spans="1:8" x14ac:dyDescent="0.3">
      <c r="A212">
        <f t="shared" ca="1" si="19"/>
        <v>181</v>
      </c>
      <c r="B212" t="str">
        <f t="shared" ca="1" si="24"/>
        <v>female</v>
      </c>
      <c r="D212">
        <f t="shared" ca="1" si="20"/>
        <v>34</v>
      </c>
      <c r="E212" t="str">
        <f t="shared" ca="1" si="21"/>
        <v>Consider</v>
      </c>
      <c r="G212">
        <f t="shared" ca="1" si="22"/>
        <v>2</v>
      </c>
      <c r="H212" t="str">
        <f t="shared" ca="1" si="23"/>
        <v>Not Qualified</v>
      </c>
    </row>
    <row r="213" spans="1:8" x14ac:dyDescent="0.3">
      <c r="A213">
        <f t="shared" ca="1" si="19"/>
        <v>87</v>
      </c>
      <c r="B213" t="str">
        <f t="shared" ca="1" si="24"/>
        <v>female</v>
      </c>
      <c r="D213">
        <f t="shared" ca="1" si="20"/>
        <v>40</v>
      </c>
      <c r="E213" t="str">
        <f t="shared" ca="1" si="21"/>
        <v>Consider</v>
      </c>
      <c r="G213">
        <f t="shared" ca="1" si="22"/>
        <v>10</v>
      </c>
      <c r="H213" t="str">
        <f t="shared" ca="1" si="23"/>
        <v>Qualified</v>
      </c>
    </row>
    <row r="214" spans="1:8" x14ac:dyDescent="0.3">
      <c r="A214">
        <f t="shared" ca="1" si="19"/>
        <v>236</v>
      </c>
      <c r="B214" t="str">
        <f t="shared" ca="1" si="24"/>
        <v>female</v>
      </c>
      <c r="D214">
        <f t="shared" ca="1" si="20"/>
        <v>45</v>
      </c>
      <c r="E214" t="str">
        <f t="shared" ca="1" si="21"/>
        <v>Consider</v>
      </c>
      <c r="G214">
        <f t="shared" ca="1" si="22"/>
        <v>3</v>
      </c>
      <c r="H214" t="str">
        <f t="shared" ca="1" si="23"/>
        <v>Not Qualified</v>
      </c>
    </row>
    <row r="215" spans="1:8" x14ac:dyDescent="0.3">
      <c r="A215">
        <f t="shared" ca="1" si="19"/>
        <v>166</v>
      </c>
      <c r="B215" t="str">
        <f t="shared" ca="1" si="24"/>
        <v>female</v>
      </c>
      <c r="D215">
        <f t="shared" ca="1" si="20"/>
        <v>41</v>
      </c>
      <c r="E215" t="str">
        <f t="shared" ca="1" si="21"/>
        <v>Consider</v>
      </c>
      <c r="G215">
        <f t="shared" ca="1" si="22"/>
        <v>7</v>
      </c>
      <c r="H215" t="str">
        <f t="shared" ca="1" si="23"/>
        <v>Qualified</v>
      </c>
    </row>
    <row r="216" spans="1:8" x14ac:dyDescent="0.3">
      <c r="A216">
        <f t="shared" ca="1" si="19"/>
        <v>893</v>
      </c>
      <c r="B216" t="str">
        <f t="shared" ca="1" si="24"/>
        <v>male</v>
      </c>
      <c r="D216">
        <f t="shared" ca="1" si="20"/>
        <v>58</v>
      </c>
      <c r="E216" t="str">
        <f t="shared" ca="1" si="21"/>
        <v>Do not consider</v>
      </c>
      <c r="G216">
        <f t="shared" ca="1" si="22"/>
        <v>8</v>
      </c>
      <c r="H216" t="str">
        <f t="shared" ca="1" si="23"/>
        <v>Qualified</v>
      </c>
    </row>
    <row r="217" spans="1:8" x14ac:dyDescent="0.3">
      <c r="A217">
        <f t="shared" ca="1" si="19"/>
        <v>568</v>
      </c>
      <c r="B217" t="str">
        <f t="shared" ca="1" si="24"/>
        <v>female</v>
      </c>
      <c r="D217">
        <f t="shared" ca="1" si="20"/>
        <v>60</v>
      </c>
      <c r="E217" t="str">
        <f t="shared" ca="1" si="21"/>
        <v>Do not consider</v>
      </c>
      <c r="G217">
        <f t="shared" ca="1" si="22"/>
        <v>7</v>
      </c>
      <c r="H217" t="str">
        <f t="shared" ca="1" si="23"/>
        <v>Qualified</v>
      </c>
    </row>
    <row r="218" spans="1:8" x14ac:dyDescent="0.3">
      <c r="A218">
        <f t="shared" ca="1" si="19"/>
        <v>540</v>
      </c>
      <c r="B218" t="str">
        <f t="shared" ca="1" si="24"/>
        <v>female</v>
      </c>
      <c r="D218">
        <f t="shared" ca="1" si="20"/>
        <v>25</v>
      </c>
      <c r="E218" t="str">
        <f t="shared" ca="1" si="21"/>
        <v>Consider</v>
      </c>
      <c r="G218">
        <f t="shared" ca="1" si="22"/>
        <v>4</v>
      </c>
      <c r="H218" t="str">
        <f t="shared" ca="1" si="23"/>
        <v>Not Qualified</v>
      </c>
    </row>
    <row r="219" spans="1:8" x14ac:dyDescent="0.3">
      <c r="A219">
        <f t="shared" ca="1" si="19"/>
        <v>570</v>
      </c>
      <c r="B219" t="str">
        <f t="shared" ca="1" si="24"/>
        <v>female</v>
      </c>
      <c r="D219">
        <f t="shared" ca="1" si="20"/>
        <v>41</v>
      </c>
      <c r="E219" t="str">
        <f t="shared" ca="1" si="21"/>
        <v>Consider</v>
      </c>
      <c r="G219">
        <f t="shared" ca="1" si="22"/>
        <v>8</v>
      </c>
      <c r="H219" t="str">
        <f t="shared" ca="1" si="23"/>
        <v>Qualified</v>
      </c>
    </row>
    <row r="220" spans="1:8" x14ac:dyDescent="0.3">
      <c r="A220">
        <f t="shared" ca="1" si="19"/>
        <v>846</v>
      </c>
      <c r="B220" t="str">
        <f t="shared" ca="1" si="24"/>
        <v>male</v>
      </c>
      <c r="D220">
        <f t="shared" ca="1" si="20"/>
        <v>29</v>
      </c>
      <c r="E220" t="str">
        <f t="shared" ca="1" si="21"/>
        <v>Consider</v>
      </c>
      <c r="G220">
        <f t="shared" ca="1" si="22"/>
        <v>3</v>
      </c>
      <c r="H220" t="str">
        <f t="shared" ca="1" si="23"/>
        <v>Not Qualified</v>
      </c>
    </row>
    <row r="221" spans="1:8" x14ac:dyDescent="0.3">
      <c r="A221">
        <f t="shared" ca="1" si="19"/>
        <v>780</v>
      </c>
      <c r="B221" t="str">
        <f t="shared" ca="1" si="24"/>
        <v>female</v>
      </c>
      <c r="D221">
        <f t="shared" ca="1" si="20"/>
        <v>47</v>
      </c>
      <c r="E221" t="str">
        <f t="shared" ca="1" si="21"/>
        <v>Do not consider</v>
      </c>
      <c r="G221">
        <f t="shared" ca="1" si="22"/>
        <v>2</v>
      </c>
      <c r="H221" t="str">
        <f t="shared" ca="1" si="23"/>
        <v>Not Qualified</v>
      </c>
    </row>
    <row r="222" spans="1:8" x14ac:dyDescent="0.3">
      <c r="A222">
        <f t="shared" ca="1" si="19"/>
        <v>771</v>
      </c>
      <c r="B222" t="str">
        <f t="shared" ca="1" si="24"/>
        <v>female</v>
      </c>
      <c r="D222">
        <f t="shared" ca="1" si="20"/>
        <v>60</v>
      </c>
      <c r="E222" t="str">
        <f t="shared" ca="1" si="21"/>
        <v>Do not consider</v>
      </c>
      <c r="G222">
        <f t="shared" ca="1" si="22"/>
        <v>4</v>
      </c>
      <c r="H222" t="str">
        <f t="shared" ca="1" si="23"/>
        <v>Not Qualified</v>
      </c>
    </row>
    <row r="223" spans="1:8" x14ac:dyDescent="0.3">
      <c r="A223">
        <f t="shared" ca="1" si="19"/>
        <v>951</v>
      </c>
      <c r="B223" t="str">
        <f t="shared" ca="1" si="24"/>
        <v>male</v>
      </c>
      <c r="D223">
        <f t="shared" ca="1" si="20"/>
        <v>53</v>
      </c>
      <c r="E223" t="str">
        <f t="shared" ca="1" si="21"/>
        <v>Do not consider</v>
      </c>
      <c r="G223">
        <f t="shared" ca="1" si="22"/>
        <v>7</v>
      </c>
      <c r="H223" t="str">
        <f t="shared" ca="1" si="23"/>
        <v>Qualified</v>
      </c>
    </row>
    <row r="224" spans="1:8" x14ac:dyDescent="0.3">
      <c r="A224">
        <f t="shared" ca="1" si="19"/>
        <v>313</v>
      </c>
      <c r="B224" t="str">
        <f t="shared" ca="1" si="24"/>
        <v>female</v>
      </c>
      <c r="D224">
        <f t="shared" ca="1" si="20"/>
        <v>59</v>
      </c>
      <c r="E224" t="str">
        <f t="shared" ca="1" si="21"/>
        <v>Do not consider</v>
      </c>
      <c r="G224">
        <f t="shared" ca="1" si="22"/>
        <v>3</v>
      </c>
      <c r="H224" t="str">
        <f t="shared" ca="1" si="23"/>
        <v>Not Qualified</v>
      </c>
    </row>
    <row r="225" spans="1:8" x14ac:dyDescent="0.3">
      <c r="A225">
        <f t="shared" ca="1" si="19"/>
        <v>762</v>
      </c>
      <c r="B225" t="str">
        <f t="shared" ca="1" si="24"/>
        <v>female</v>
      </c>
      <c r="D225">
        <f t="shared" ca="1" si="20"/>
        <v>38</v>
      </c>
      <c r="E225" t="str">
        <f t="shared" ca="1" si="21"/>
        <v>Consider</v>
      </c>
      <c r="G225">
        <f t="shared" ca="1" si="22"/>
        <v>10</v>
      </c>
      <c r="H225" t="str">
        <f t="shared" ca="1" si="23"/>
        <v>Qualified</v>
      </c>
    </row>
    <row r="226" spans="1:8" x14ac:dyDescent="0.3">
      <c r="A226">
        <f t="shared" ca="1" si="19"/>
        <v>193</v>
      </c>
      <c r="B226" t="str">
        <f t="shared" ca="1" si="24"/>
        <v>female</v>
      </c>
      <c r="D226">
        <f t="shared" ca="1" si="20"/>
        <v>58</v>
      </c>
      <c r="E226" t="str">
        <f t="shared" ca="1" si="21"/>
        <v>Do not consider</v>
      </c>
      <c r="G226">
        <f t="shared" ca="1" si="22"/>
        <v>10</v>
      </c>
      <c r="H226" t="str">
        <f t="shared" ca="1" si="23"/>
        <v>Qualified</v>
      </c>
    </row>
    <row r="227" spans="1:8" x14ac:dyDescent="0.3">
      <c r="A227">
        <f t="shared" ca="1" si="19"/>
        <v>679</v>
      </c>
      <c r="B227" t="str">
        <f t="shared" ca="1" si="24"/>
        <v>female</v>
      </c>
      <c r="D227">
        <f t="shared" ca="1" si="20"/>
        <v>49</v>
      </c>
      <c r="E227" t="str">
        <f t="shared" ca="1" si="21"/>
        <v>Do not consider</v>
      </c>
      <c r="G227">
        <f t="shared" ca="1" si="22"/>
        <v>5</v>
      </c>
      <c r="H227" t="str">
        <f t="shared" ca="1" si="23"/>
        <v>Not Qualified</v>
      </c>
    </row>
    <row r="228" spans="1:8" x14ac:dyDescent="0.3">
      <c r="A228">
        <f t="shared" ca="1" si="19"/>
        <v>59</v>
      </c>
      <c r="B228" t="str">
        <f t="shared" ca="1" si="24"/>
        <v>female</v>
      </c>
      <c r="D228">
        <f t="shared" ca="1" si="20"/>
        <v>44</v>
      </c>
      <c r="E228" t="str">
        <f t="shared" ca="1" si="21"/>
        <v>Consider</v>
      </c>
      <c r="G228">
        <f t="shared" ca="1" si="22"/>
        <v>2</v>
      </c>
      <c r="H228" t="str">
        <f t="shared" ca="1" si="23"/>
        <v>Not Qualified</v>
      </c>
    </row>
    <row r="229" spans="1:8" x14ac:dyDescent="0.3">
      <c r="A229">
        <f t="shared" ca="1" si="19"/>
        <v>997</v>
      </c>
      <c r="B229" t="str">
        <f t="shared" ca="1" si="24"/>
        <v>male</v>
      </c>
      <c r="D229">
        <f t="shared" ca="1" si="20"/>
        <v>27</v>
      </c>
      <c r="E229" t="str">
        <f t="shared" ca="1" si="21"/>
        <v>Consider</v>
      </c>
      <c r="G229">
        <f t="shared" ca="1" si="22"/>
        <v>1</v>
      </c>
      <c r="H229" t="str">
        <f t="shared" ca="1" si="23"/>
        <v>Not Qualified</v>
      </c>
    </row>
    <row r="230" spans="1:8" x14ac:dyDescent="0.3">
      <c r="A230">
        <f t="shared" ca="1" si="19"/>
        <v>762</v>
      </c>
      <c r="B230" t="str">
        <f t="shared" ca="1" si="24"/>
        <v>female</v>
      </c>
      <c r="D230">
        <f t="shared" ca="1" si="20"/>
        <v>28</v>
      </c>
      <c r="E230" t="str">
        <f t="shared" ca="1" si="21"/>
        <v>Consider</v>
      </c>
      <c r="G230">
        <f t="shared" ca="1" si="22"/>
        <v>8</v>
      </c>
      <c r="H230" t="str">
        <f t="shared" ca="1" si="23"/>
        <v>Qualified</v>
      </c>
    </row>
    <row r="231" spans="1:8" x14ac:dyDescent="0.3">
      <c r="A231">
        <f t="shared" ca="1" si="19"/>
        <v>42</v>
      </c>
      <c r="B231" t="str">
        <f t="shared" ca="1" si="24"/>
        <v>female</v>
      </c>
      <c r="D231">
        <f t="shared" ca="1" si="20"/>
        <v>51</v>
      </c>
      <c r="E231" t="str">
        <f t="shared" ca="1" si="21"/>
        <v>Do not consider</v>
      </c>
      <c r="G231">
        <f t="shared" ca="1" si="22"/>
        <v>6</v>
      </c>
      <c r="H231" t="str">
        <f t="shared" ca="1" si="23"/>
        <v>Qualified</v>
      </c>
    </row>
    <row r="232" spans="1:8" x14ac:dyDescent="0.3">
      <c r="A232">
        <f t="shared" ca="1" si="19"/>
        <v>892</v>
      </c>
      <c r="B232" t="str">
        <f t="shared" ca="1" si="24"/>
        <v>male</v>
      </c>
      <c r="D232">
        <f t="shared" ca="1" si="20"/>
        <v>39</v>
      </c>
      <c r="E232" t="str">
        <f t="shared" ca="1" si="21"/>
        <v>Consider</v>
      </c>
      <c r="G232">
        <f t="shared" ca="1" si="22"/>
        <v>3</v>
      </c>
      <c r="H232" t="str">
        <f t="shared" ca="1" si="23"/>
        <v>Not Qualified</v>
      </c>
    </row>
    <row r="233" spans="1:8" x14ac:dyDescent="0.3">
      <c r="A233">
        <f t="shared" ca="1" si="19"/>
        <v>971</v>
      </c>
      <c r="B233" t="str">
        <f t="shared" ca="1" si="24"/>
        <v>male</v>
      </c>
      <c r="D233">
        <f t="shared" ca="1" si="20"/>
        <v>58</v>
      </c>
      <c r="E233" t="str">
        <f t="shared" ca="1" si="21"/>
        <v>Do not consider</v>
      </c>
      <c r="G233">
        <f t="shared" ca="1" si="22"/>
        <v>4</v>
      </c>
      <c r="H233" t="str">
        <f t="shared" ca="1" si="23"/>
        <v>Not Qualified</v>
      </c>
    </row>
    <row r="234" spans="1:8" x14ac:dyDescent="0.3">
      <c r="A234">
        <f t="shared" ca="1" si="19"/>
        <v>600</v>
      </c>
      <c r="B234" t="str">
        <f t="shared" ca="1" si="24"/>
        <v>female</v>
      </c>
      <c r="D234">
        <f t="shared" ca="1" si="20"/>
        <v>32</v>
      </c>
      <c r="E234" t="str">
        <f t="shared" ca="1" si="21"/>
        <v>Consider</v>
      </c>
      <c r="G234">
        <f t="shared" ca="1" si="22"/>
        <v>9</v>
      </c>
      <c r="H234" t="str">
        <f t="shared" ca="1" si="23"/>
        <v>Qualified</v>
      </c>
    </row>
    <row r="235" spans="1:8" x14ac:dyDescent="0.3">
      <c r="A235">
        <f t="shared" ca="1" si="19"/>
        <v>897</v>
      </c>
      <c r="B235" t="str">
        <f t="shared" ca="1" si="24"/>
        <v>male</v>
      </c>
      <c r="D235">
        <f t="shared" ca="1" si="20"/>
        <v>49</v>
      </c>
      <c r="E235" t="str">
        <f t="shared" ca="1" si="21"/>
        <v>Do not consider</v>
      </c>
      <c r="G235">
        <f t="shared" ca="1" si="22"/>
        <v>9</v>
      </c>
      <c r="H235" t="str">
        <f t="shared" ca="1" si="23"/>
        <v>Qualified</v>
      </c>
    </row>
    <row r="236" spans="1:8" x14ac:dyDescent="0.3">
      <c r="A236">
        <f t="shared" ca="1" si="19"/>
        <v>507</v>
      </c>
      <c r="B236" t="str">
        <f t="shared" ca="1" si="24"/>
        <v>female</v>
      </c>
      <c r="D236">
        <f t="shared" ca="1" si="20"/>
        <v>31</v>
      </c>
      <c r="E236" t="str">
        <f t="shared" ca="1" si="21"/>
        <v>Consider</v>
      </c>
      <c r="G236">
        <f t="shared" ca="1" si="22"/>
        <v>5</v>
      </c>
      <c r="H236" t="str">
        <f t="shared" ca="1" si="23"/>
        <v>Not Qualified</v>
      </c>
    </row>
    <row r="237" spans="1:8" x14ac:dyDescent="0.3">
      <c r="A237">
        <f t="shared" ca="1" si="19"/>
        <v>341</v>
      </c>
      <c r="B237" t="str">
        <f t="shared" ca="1" si="24"/>
        <v>female</v>
      </c>
      <c r="D237">
        <f t="shared" ca="1" si="20"/>
        <v>51</v>
      </c>
      <c r="E237" t="str">
        <f t="shared" ca="1" si="21"/>
        <v>Do not consider</v>
      </c>
      <c r="G237">
        <f t="shared" ca="1" si="22"/>
        <v>4</v>
      </c>
      <c r="H237" t="str">
        <f t="shared" ca="1" si="23"/>
        <v>Not Qualified</v>
      </c>
    </row>
    <row r="238" spans="1:8" x14ac:dyDescent="0.3">
      <c r="A238">
        <f t="shared" ca="1" si="19"/>
        <v>892</v>
      </c>
      <c r="B238" t="str">
        <f t="shared" ca="1" si="24"/>
        <v>male</v>
      </c>
      <c r="D238">
        <f t="shared" ca="1" si="20"/>
        <v>48</v>
      </c>
      <c r="E238" t="str">
        <f t="shared" ca="1" si="21"/>
        <v>Do not consider</v>
      </c>
      <c r="G238">
        <f t="shared" ca="1" si="22"/>
        <v>4</v>
      </c>
      <c r="H238" t="str">
        <f t="shared" ca="1" si="23"/>
        <v>Not Qualified</v>
      </c>
    </row>
    <row r="239" spans="1:8" x14ac:dyDescent="0.3">
      <c r="A239">
        <f t="shared" ca="1" si="19"/>
        <v>245</v>
      </c>
      <c r="B239" t="str">
        <f t="shared" ca="1" si="24"/>
        <v>female</v>
      </c>
      <c r="D239">
        <f t="shared" ca="1" si="20"/>
        <v>53</v>
      </c>
      <c r="E239" t="str">
        <f t="shared" ca="1" si="21"/>
        <v>Do not consider</v>
      </c>
      <c r="G239">
        <f t="shared" ca="1" si="22"/>
        <v>3</v>
      </c>
      <c r="H239" t="str">
        <f t="shared" ca="1" si="23"/>
        <v>Not Qualified</v>
      </c>
    </row>
    <row r="240" spans="1:8" x14ac:dyDescent="0.3">
      <c r="A240">
        <f t="shared" ca="1" si="19"/>
        <v>535</v>
      </c>
      <c r="B240" t="str">
        <f t="shared" ca="1" si="24"/>
        <v>female</v>
      </c>
      <c r="D240">
        <f t="shared" ca="1" si="20"/>
        <v>32</v>
      </c>
      <c r="E240" t="str">
        <f t="shared" ca="1" si="21"/>
        <v>Consider</v>
      </c>
      <c r="G240">
        <f t="shared" ca="1" si="22"/>
        <v>8</v>
      </c>
      <c r="H240" t="str">
        <f t="shared" ca="1" si="23"/>
        <v>Qualified</v>
      </c>
    </row>
    <row r="241" spans="1:8" x14ac:dyDescent="0.3">
      <c r="A241">
        <f t="shared" ca="1" si="19"/>
        <v>968</v>
      </c>
      <c r="B241" t="str">
        <f t="shared" ca="1" si="24"/>
        <v>male</v>
      </c>
      <c r="D241">
        <f t="shared" ca="1" si="20"/>
        <v>48</v>
      </c>
      <c r="E241" t="str">
        <f t="shared" ca="1" si="21"/>
        <v>Do not consider</v>
      </c>
      <c r="G241">
        <f t="shared" ca="1" si="22"/>
        <v>4</v>
      </c>
      <c r="H241" t="str">
        <f t="shared" ca="1" si="23"/>
        <v>Not Qualified</v>
      </c>
    </row>
    <row r="242" spans="1:8" x14ac:dyDescent="0.3">
      <c r="A242">
        <f t="shared" ca="1" si="19"/>
        <v>178</v>
      </c>
      <c r="B242" t="str">
        <f t="shared" ca="1" si="24"/>
        <v>female</v>
      </c>
      <c r="D242">
        <f t="shared" ca="1" si="20"/>
        <v>33</v>
      </c>
      <c r="E242" t="str">
        <f t="shared" ca="1" si="21"/>
        <v>Consider</v>
      </c>
      <c r="G242">
        <f t="shared" ca="1" si="22"/>
        <v>7</v>
      </c>
      <c r="H242" t="str">
        <f t="shared" ca="1" si="23"/>
        <v>Qualified</v>
      </c>
    </row>
    <row r="243" spans="1:8" x14ac:dyDescent="0.3">
      <c r="A243">
        <f t="shared" ca="1" si="19"/>
        <v>202</v>
      </c>
      <c r="B243" t="str">
        <f t="shared" ca="1" si="24"/>
        <v>female</v>
      </c>
      <c r="D243">
        <f t="shared" ca="1" si="20"/>
        <v>25</v>
      </c>
      <c r="E243" t="str">
        <f t="shared" ca="1" si="21"/>
        <v>Consider</v>
      </c>
      <c r="G243">
        <f t="shared" ca="1" si="22"/>
        <v>4</v>
      </c>
      <c r="H243" t="str">
        <f t="shared" ca="1" si="23"/>
        <v>Not Qualified</v>
      </c>
    </row>
    <row r="244" spans="1:8" x14ac:dyDescent="0.3">
      <c r="A244">
        <f t="shared" ca="1" si="19"/>
        <v>130</v>
      </c>
      <c r="B244" t="str">
        <f t="shared" ca="1" si="24"/>
        <v>female</v>
      </c>
      <c r="D244">
        <f t="shared" ca="1" si="20"/>
        <v>46</v>
      </c>
      <c r="E244" t="str">
        <f t="shared" ca="1" si="21"/>
        <v>Do not consider</v>
      </c>
      <c r="G244">
        <f t="shared" ca="1" si="22"/>
        <v>3</v>
      </c>
      <c r="H244" t="str">
        <f t="shared" ca="1" si="23"/>
        <v>Not Qualified</v>
      </c>
    </row>
    <row r="245" spans="1:8" x14ac:dyDescent="0.3">
      <c r="A245">
        <f t="shared" ca="1" si="19"/>
        <v>470</v>
      </c>
      <c r="B245" t="str">
        <f t="shared" ca="1" si="24"/>
        <v>female</v>
      </c>
      <c r="D245">
        <f t="shared" ca="1" si="20"/>
        <v>59</v>
      </c>
      <c r="E245" t="str">
        <f t="shared" ca="1" si="21"/>
        <v>Do not consider</v>
      </c>
      <c r="G245">
        <f t="shared" ca="1" si="22"/>
        <v>8</v>
      </c>
      <c r="H245" t="str">
        <f t="shared" ca="1" si="23"/>
        <v>Qualified</v>
      </c>
    </row>
    <row r="246" spans="1:8" x14ac:dyDescent="0.3">
      <c r="A246">
        <f t="shared" ca="1" si="19"/>
        <v>32</v>
      </c>
      <c r="B246" t="str">
        <f t="shared" ca="1" si="24"/>
        <v>female</v>
      </c>
      <c r="D246">
        <f t="shared" ca="1" si="20"/>
        <v>32</v>
      </c>
      <c r="E246" t="str">
        <f t="shared" ca="1" si="21"/>
        <v>Consider</v>
      </c>
      <c r="G246">
        <f t="shared" ca="1" si="22"/>
        <v>4</v>
      </c>
      <c r="H246" t="str">
        <f t="shared" ca="1" si="23"/>
        <v>Not Qualified</v>
      </c>
    </row>
    <row r="247" spans="1:8" x14ac:dyDescent="0.3">
      <c r="A247">
        <f t="shared" ca="1" si="19"/>
        <v>598</v>
      </c>
      <c r="B247" t="str">
        <f t="shared" ca="1" si="24"/>
        <v>female</v>
      </c>
      <c r="D247">
        <f t="shared" ca="1" si="20"/>
        <v>46</v>
      </c>
      <c r="E247" t="str">
        <f t="shared" ca="1" si="21"/>
        <v>Do not consider</v>
      </c>
      <c r="G247">
        <f t="shared" ca="1" si="22"/>
        <v>9</v>
      </c>
      <c r="H247" t="str">
        <f t="shared" ca="1" si="23"/>
        <v>Qualified</v>
      </c>
    </row>
    <row r="248" spans="1:8" x14ac:dyDescent="0.3">
      <c r="A248">
        <f t="shared" ca="1" si="19"/>
        <v>17</v>
      </c>
      <c r="B248" t="str">
        <f t="shared" ca="1" si="24"/>
        <v>female</v>
      </c>
      <c r="D248">
        <f t="shared" ca="1" si="20"/>
        <v>57</v>
      </c>
      <c r="E248" t="str">
        <f t="shared" ca="1" si="21"/>
        <v>Do not consider</v>
      </c>
      <c r="G248">
        <f t="shared" ca="1" si="22"/>
        <v>1</v>
      </c>
      <c r="H248" t="str">
        <f t="shared" ca="1" si="23"/>
        <v>Not Qualified</v>
      </c>
    </row>
    <row r="249" spans="1:8" x14ac:dyDescent="0.3">
      <c r="A249">
        <f t="shared" ca="1" si="19"/>
        <v>313</v>
      </c>
      <c r="B249" t="str">
        <f t="shared" ca="1" si="24"/>
        <v>female</v>
      </c>
      <c r="D249">
        <f t="shared" ca="1" si="20"/>
        <v>39</v>
      </c>
      <c r="E249" t="str">
        <f t="shared" ca="1" si="21"/>
        <v>Consider</v>
      </c>
      <c r="G249">
        <f t="shared" ca="1" si="22"/>
        <v>1</v>
      </c>
      <c r="H249" t="str">
        <f t="shared" ca="1" si="23"/>
        <v>Not Qualified</v>
      </c>
    </row>
    <row r="250" spans="1:8" x14ac:dyDescent="0.3">
      <c r="A250">
        <f t="shared" ca="1" si="19"/>
        <v>118</v>
      </c>
      <c r="B250" t="str">
        <f t="shared" ca="1" si="24"/>
        <v>female</v>
      </c>
      <c r="D250">
        <f t="shared" ca="1" si="20"/>
        <v>48</v>
      </c>
      <c r="E250" t="str">
        <f t="shared" ca="1" si="21"/>
        <v>Do not consider</v>
      </c>
      <c r="G250">
        <f t="shared" ca="1" si="22"/>
        <v>5</v>
      </c>
      <c r="H250" t="str">
        <f t="shared" ca="1" si="23"/>
        <v>Not Qualified</v>
      </c>
    </row>
    <row r="251" spans="1:8" x14ac:dyDescent="0.3">
      <c r="A251">
        <f t="shared" ca="1" si="19"/>
        <v>605</v>
      </c>
      <c r="B251" t="str">
        <f t="shared" ca="1" si="24"/>
        <v>female</v>
      </c>
      <c r="D251">
        <f t="shared" ca="1" si="20"/>
        <v>42</v>
      </c>
      <c r="E251" t="str">
        <f t="shared" ca="1" si="21"/>
        <v>Consider</v>
      </c>
      <c r="G251">
        <f t="shared" ca="1" si="22"/>
        <v>8</v>
      </c>
      <c r="H251" t="str">
        <f t="shared" ca="1" si="23"/>
        <v>Qualified</v>
      </c>
    </row>
    <row r="252" spans="1:8" x14ac:dyDescent="0.3">
      <c r="A252">
        <f t="shared" ca="1" si="19"/>
        <v>820</v>
      </c>
      <c r="B252" t="str">
        <f t="shared" ca="1" si="24"/>
        <v>male</v>
      </c>
      <c r="D252">
        <f t="shared" ca="1" si="20"/>
        <v>60</v>
      </c>
      <c r="E252" t="str">
        <f t="shared" ca="1" si="21"/>
        <v>Do not consider</v>
      </c>
      <c r="G252">
        <f t="shared" ca="1" si="22"/>
        <v>7</v>
      </c>
      <c r="H252" t="str">
        <f t="shared" ca="1" si="23"/>
        <v>Qualified</v>
      </c>
    </row>
    <row r="253" spans="1:8" x14ac:dyDescent="0.3">
      <c r="A253">
        <f t="shared" ca="1" si="19"/>
        <v>200</v>
      </c>
      <c r="B253" t="str">
        <f t="shared" ca="1" si="24"/>
        <v>female</v>
      </c>
      <c r="D253">
        <f t="shared" ca="1" si="20"/>
        <v>42</v>
      </c>
      <c r="E253" t="str">
        <f t="shared" ca="1" si="21"/>
        <v>Consider</v>
      </c>
      <c r="G253">
        <f t="shared" ca="1" si="22"/>
        <v>6</v>
      </c>
      <c r="H253" t="str">
        <f t="shared" ca="1" si="23"/>
        <v>Qualified</v>
      </c>
    </row>
    <row r="254" spans="1:8" x14ac:dyDescent="0.3">
      <c r="A254">
        <f t="shared" ca="1" si="19"/>
        <v>886</v>
      </c>
      <c r="B254" t="str">
        <f t="shared" ca="1" si="24"/>
        <v>male</v>
      </c>
      <c r="D254">
        <f t="shared" ca="1" si="20"/>
        <v>48</v>
      </c>
      <c r="E254" t="str">
        <f t="shared" ca="1" si="21"/>
        <v>Do not consider</v>
      </c>
      <c r="G254">
        <f t="shared" ca="1" si="22"/>
        <v>3</v>
      </c>
      <c r="H254" t="str">
        <f t="shared" ca="1" si="23"/>
        <v>Not Qualified</v>
      </c>
    </row>
    <row r="255" spans="1:8" x14ac:dyDescent="0.3">
      <c r="A255">
        <f t="shared" ca="1" si="19"/>
        <v>396</v>
      </c>
      <c r="B255" t="str">
        <f t="shared" ca="1" si="24"/>
        <v>female</v>
      </c>
      <c r="D255">
        <f t="shared" ca="1" si="20"/>
        <v>57</v>
      </c>
      <c r="E255" t="str">
        <f t="shared" ca="1" si="21"/>
        <v>Do not consider</v>
      </c>
      <c r="G255">
        <f t="shared" ca="1" si="22"/>
        <v>7</v>
      </c>
      <c r="H255" t="str">
        <f t="shared" ca="1" si="23"/>
        <v>Qualified</v>
      </c>
    </row>
    <row r="256" spans="1:8" x14ac:dyDescent="0.3">
      <c r="A256">
        <f t="shared" ca="1" si="19"/>
        <v>190</v>
      </c>
      <c r="B256" t="str">
        <f t="shared" ca="1" si="24"/>
        <v>female</v>
      </c>
      <c r="D256">
        <f t="shared" ca="1" si="20"/>
        <v>50</v>
      </c>
      <c r="E256" t="str">
        <f t="shared" ca="1" si="21"/>
        <v>Do not consider</v>
      </c>
      <c r="G256">
        <f t="shared" ca="1" si="22"/>
        <v>8</v>
      </c>
      <c r="H256" t="str">
        <f t="shared" ca="1" si="23"/>
        <v>Qualified</v>
      </c>
    </row>
    <row r="257" spans="1:8" x14ac:dyDescent="0.3">
      <c r="A257">
        <f t="shared" ca="1" si="19"/>
        <v>654</v>
      </c>
      <c r="B257" t="str">
        <f t="shared" ca="1" si="24"/>
        <v>female</v>
      </c>
      <c r="D257">
        <f t="shared" ca="1" si="20"/>
        <v>56</v>
      </c>
      <c r="E257" t="str">
        <f t="shared" ca="1" si="21"/>
        <v>Do not consider</v>
      </c>
      <c r="G257">
        <f t="shared" ca="1" si="22"/>
        <v>9</v>
      </c>
      <c r="H257" t="str">
        <f t="shared" ca="1" si="23"/>
        <v>Qualified</v>
      </c>
    </row>
    <row r="258" spans="1:8" x14ac:dyDescent="0.3">
      <c r="A258">
        <f t="shared" ca="1" si="19"/>
        <v>868</v>
      </c>
      <c r="B258" t="str">
        <f t="shared" ca="1" si="24"/>
        <v>male</v>
      </c>
      <c r="D258">
        <f t="shared" ca="1" si="20"/>
        <v>48</v>
      </c>
      <c r="E258" t="str">
        <f t="shared" ca="1" si="21"/>
        <v>Do not consider</v>
      </c>
      <c r="G258">
        <f t="shared" ca="1" si="22"/>
        <v>6</v>
      </c>
      <c r="H258" t="str">
        <f t="shared" ca="1" si="23"/>
        <v>Qualified</v>
      </c>
    </row>
    <row r="259" spans="1:8" x14ac:dyDescent="0.3">
      <c r="A259">
        <f t="shared" ca="1" si="19"/>
        <v>180</v>
      </c>
      <c r="B259" t="str">
        <f t="shared" ca="1" si="24"/>
        <v>female</v>
      </c>
      <c r="D259">
        <f t="shared" ca="1" si="20"/>
        <v>58</v>
      </c>
      <c r="E259" t="str">
        <f t="shared" ca="1" si="21"/>
        <v>Do not consider</v>
      </c>
      <c r="G259">
        <f t="shared" ca="1" si="22"/>
        <v>10</v>
      </c>
      <c r="H259" t="str">
        <f t="shared" ca="1" si="23"/>
        <v>Qualified</v>
      </c>
    </row>
    <row r="260" spans="1:8" x14ac:dyDescent="0.3">
      <c r="A260">
        <f t="shared" ref="A260:A323" ca="1" si="25">RANDBETWEEN(1,1000)</f>
        <v>952</v>
      </c>
      <c r="B260" t="str">
        <f t="shared" ca="1" si="24"/>
        <v>male</v>
      </c>
      <c r="D260">
        <f t="shared" ref="D260:D323" ca="1" si="26">RANDBETWEEN(25,60)</f>
        <v>49</v>
      </c>
      <c r="E260" t="str">
        <f t="shared" ref="E260:E323" ca="1" si="27">IF(D260&lt;=45,"Consider","Do not consider")</f>
        <v>Do not consider</v>
      </c>
      <c r="G260">
        <f t="shared" ref="G260:G323" ca="1" si="28">RANDBETWEEN(1,10)</f>
        <v>4</v>
      </c>
      <c r="H260" t="str">
        <f t="shared" ref="H260:H323" ca="1" si="29">IF(G260&lt;=5,"Not Qualified","Qualified")</f>
        <v>Not Qualified</v>
      </c>
    </row>
    <row r="261" spans="1:8" x14ac:dyDescent="0.3">
      <c r="A261">
        <f t="shared" ca="1" si="25"/>
        <v>236</v>
      </c>
      <c r="B261" t="str">
        <f t="shared" ca="1" si="24"/>
        <v>female</v>
      </c>
      <c r="D261">
        <f t="shared" ca="1" si="26"/>
        <v>31</v>
      </c>
      <c r="E261" t="str">
        <f t="shared" ca="1" si="27"/>
        <v>Consider</v>
      </c>
      <c r="G261">
        <f t="shared" ca="1" si="28"/>
        <v>4</v>
      </c>
      <c r="H261" t="str">
        <f t="shared" ca="1" si="29"/>
        <v>Not Qualified</v>
      </c>
    </row>
    <row r="262" spans="1:8" x14ac:dyDescent="0.3">
      <c r="A262">
        <f t="shared" ca="1" si="25"/>
        <v>838</v>
      </c>
      <c r="B262" t="str">
        <f t="shared" ca="1" si="24"/>
        <v>male</v>
      </c>
      <c r="D262">
        <f t="shared" ca="1" si="26"/>
        <v>32</v>
      </c>
      <c r="E262" t="str">
        <f t="shared" ca="1" si="27"/>
        <v>Consider</v>
      </c>
      <c r="G262">
        <f t="shared" ca="1" si="28"/>
        <v>8</v>
      </c>
      <c r="H262" t="str">
        <f t="shared" ca="1" si="29"/>
        <v>Qualified</v>
      </c>
    </row>
    <row r="263" spans="1:8" x14ac:dyDescent="0.3">
      <c r="A263">
        <f t="shared" ca="1" si="25"/>
        <v>62</v>
      </c>
      <c r="B263" t="str">
        <f t="shared" ca="1" si="24"/>
        <v>female</v>
      </c>
      <c r="D263">
        <f t="shared" ca="1" si="26"/>
        <v>35</v>
      </c>
      <c r="E263" t="str">
        <f t="shared" ca="1" si="27"/>
        <v>Consider</v>
      </c>
      <c r="G263">
        <f t="shared" ca="1" si="28"/>
        <v>4</v>
      </c>
      <c r="H263" t="str">
        <f t="shared" ca="1" si="29"/>
        <v>Not Qualified</v>
      </c>
    </row>
    <row r="264" spans="1:8" x14ac:dyDescent="0.3">
      <c r="A264">
        <f t="shared" ca="1" si="25"/>
        <v>350</v>
      </c>
      <c r="B264" t="str">
        <f t="shared" ca="1" si="24"/>
        <v>female</v>
      </c>
      <c r="D264">
        <f t="shared" ca="1" si="26"/>
        <v>47</v>
      </c>
      <c r="E264" t="str">
        <f t="shared" ca="1" si="27"/>
        <v>Do not consider</v>
      </c>
      <c r="G264">
        <f t="shared" ca="1" si="28"/>
        <v>9</v>
      </c>
      <c r="H264" t="str">
        <f t="shared" ca="1" si="29"/>
        <v>Qualified</v>
      </c>
    </row>
    <row r="265" spans="1:8" x14ac:dyDescent="0.3">
      <c r="A265">
        <f t="shared" ca="1" si="25"/>
        <v>553</v>
      </c>
      <c r="B265" t="str">
        <f t="shared" ca="1" si="24"/>
        <v>female</v>
      </c>
      <c r="D265">
        <f t="shared" ca="1" si="26"/>
        <v>37</v>
      </c>
      <c r="E265" t="str">
        <f t="shared" ca="1" si="27"/>
        <v>Consider</v>
      </c>
      <c r="G265">
        <f t="shared" ca="1" si="28"/>
        <v>10</v>
      </c>
      <c r="H265" t="str">
        <f t="shared" ca="1" si="29"/>
        <v>Qualified</v>
      </c>
    </row>
    <row r="266" spans="1:8" x14ac:dyDescent="0.3">
      <c r="A266">
        <f t="shared" ca="1" si="25"/>
        <v>689</v>
      </c>
      <c r="B266" t="str">
        <f t="shared" ca="1" si="24"/>
        <v>female</v>
      </c>
      <c r="D266">
        <f t="shared" ca="1" si="26"/>
        <v>56</v>
      </c>
      <c r="E266" t="str">
        <f t="shared" ca="1" si="27"/>
        <v>Do not consider</v>
      </c>
      <c r="G266">
        <f t="shared" ca="1" si="28"/>
        <v>9</v>
      </c>
      <c r="H266" t="str">
        <f t="shared" ca="1" si="29"/>
        <v>Qualified</v>
      </c>
    </row>
    <row r="267" spans="1:8" x14ac:dyDescent="0.3">
      <c r="A267">
        <f t="shared" ca="1" si="25"/>
        <v>587</v>
      </c>
      <c r="B267" t="str">
        <f t="shared" ca="1" si="24"/>
        <v>female</v>
      </c>
      <c r="D267">
        <f t="shared" ca="1" si="26"/>
        <v>60</v>
      </c>
      <c r="E267" t="str">
        <f t="shared" ca="1" si="27"/>
        <v>Do not consider</v>
      </c>
      <c r="G267">
        <f t="shared" ca="1" si="28"/>
        <v>9</v>
      </c>
      <c r="H267" t="str">
        <f t="shared" ca="1" si="29"/>
        <v>Qualified</v>
      </c>
    </row>
    <row r="268" spans="1:8" x14ac:dyDescent="0.3">
      <c r="A268">
        <f t="shared" ca="1" si="25"/>
        <v>117</v>
      </c>
      <c r="B268" t="str">
        <f t="shared" ca="1" si="24"/>
        <v>female</v>
      </c>
      <c r="D268">
        <f t="shared" ca="1" si="26"/>
        <v>30</v>
      </c>
      <c r="E268" t="str">
        <f t="shared" ca="1" si="27"/>
        <v>Consider</v>
      </c>
      <c r="G268">
        <f t="shared" ca="1" si="28"/>
        <v>9</v>
      </c>
      <c r="H268" t="str">
        <f t="shared" ca="1" si="29"/>
        <v>Qualified</v>
      </c>
    </row>
    <row r="269" spans="1:8" x14ac:dyDescent="0.3">
      <c r="A269">
        <f t="shared" ca="1" si="25"/>
        <v>673</v>
      </c>
      <c r="B269" t="str">
        <f t="shared" ca="1" si="24"/>
        <v>female</v>
      </c>
      <c r="D269">
        <f t="shared" ca="1" si="26"/>
        <v>27</v>
      </c>
      <c r="E269" t="str">
        <f t="shared" ca="1" si="27"/>
        <v>Consider</v>
      </c>
      <c r="G269">
        <f t="shared" ca="1" si="28"/>
        <v>10</v>
      </c>
      <c r="H269" t="str">
        <f t="shared" ca="1" si="29"/>
        <v>Qualified</v>
      </c>
    </row>
    <row r="270" spans="1:8" x14ac:dyDescent="0.3">
      <c r="A270">
        <f t="shared" ca="1" si="25"/>
        <v>349</v>
      </c>
      <c r="B270" t="str">
        <f t="shared" ca="1" si="24"/>
        <v>female</v>
      </c>
      <c r="D270">
        <f t="shared" ca="1" si="26"/>
        <v>27</v>
      </c>
      <c r="E270" t="str">
        <f t="shared" ca="1" si="27"/>
        <v>Consider</v>
      </c>
      <c r="G270">
        <f t="shared" ca="1" si="28"/>
        <v>2</v>
      </c>
      <c r="H270" t="str">
        <f t="shared" ca="1" si="29"/>
        <v>Not Qualified</v>
      </c>
    </row>
    <row r="271" spans="1:8" x14ac:dyDescent="0.3">
      <c r="A271">
        <f t="shared" ca="1" si="25"/>
        <v>24</v>
      </c>
      <c r="B271" t="str">
        <f t="shared" ref="B271:B334" ca="1" si="30">IF(A271&lt;=800,"female","male")</f>
        <v>female</v>
      </c>
      <c r="D271">
        <f t="shared" ca="1" si="26"/>
        <v>43</v>
      </c>
      <c r="E271" t="str">
        <f t="shared" ca="1" si="27"/>
        <v>Consider</v>
      </c>
      <c r="G271">
        <f t="shared" ca="1" si="28"/>
        <v>8</v>
      </c>
      <c r="H271" t="str">
        <f t="shared" ca="1" si="29"/>
        <v>Qualified</v>
      </c>
    </row>
    <row r="272" spans="1:8" x14ac:dyDescent="0.3">
      <c r="A272">
        <f t="shared" ca="1" si="25"/>
        <v>827</v>
      </c>
      <c r="B272" t="str">
        <f t="shared" ca="1" si="30"/>
        <v>male</v>
      </c>
      <c r="D272">
        <f t="shared" ca="1" si="26"/>
        <v>43</v>
      </c>
      <c r="E272" t="str">
        <f t="shared" ca="1" si="27"/>
        <v>Consider</v>
      </c>
      <c r="G272">
        <f t="shared" ca="1" si="28"/>
        <v>7</v>
      </c>
      <c r="H272" t="str">
        <f t="shared" ca="1" si="29"/>
        <v>Qualified</v>
      </c>
    </row>
    <row r="273" spans="1:8" x14ac:dyDescent="0.3">
      <c r="A273">
        <f t="shared" ca="1" si="25"/>
        <v>770</v>
      </c>
      <c r="B273" t="str">
        <f t="shared" ca="1" si="30"/>
        <v>female</v>
      </c>
      <c r="D273">
        <f t="shared" ca="1" si="26"/>
        <v>26</v>
      </c>
      <c r="E273" t="str">
        <f t="shared" ca="1" si="27"/>
        <v>Consider</v>
      </c>
      <c r="G273">
        <f t="shared" ca="1" si="28"/>
        <v>2</v>
      </c>
      <c r="H273" t="str">
        <f t="shared" ca="1" si="29"/>
        <v>Not Qualified</v>
      </c>
    </row>
    <row r="274" spans="1:8" x14ac:dyDescent="0.3">
      <c r="A274">
        <f t="shared" ca="1" si="25"/>
        <v>499</v>
      </c>
      <c r="B274" t="str">
        <f t="shared" ca="1" si="30"/>
        <v>female</v>
      </c>
      <c r="D274">
        <f t="shared" ca="1" si="26"/>
        <v>29</v>
      </c>
      <c r="E274" t="str">
        <f t="shared" ca="1" si="27"/>
        <v>Consider</v>
      </c>
      <c r="G274">
        <f t="shared" ca="1" si="28"/>
        <v>7</v>
      </c>
      <c r="H274" t="str">
        <f t="shared" ca="1" si="29"/>
        <v>Qualified</v>
      </c>
    </row>
    <row r="275" spans="1:8" x14ac:dyDescent="0.3">
      <c r="A275">
        <f t="shared" ca="1" si="25"/>
        <v>302</v>
      </c>
      <c r="B275" t="str">
        <f t="shared" ca="1" si="30"/>
        <v>female</v>
      </c>
      <c r="D275">
        <f t="shared" ca="1" si="26"/>
        <v>45</v>
      </c>
      <c r="E275" t="str">
        <f t="shared" ca="1" si="27"/>
        <v>Consider</v>
      </c>
      <c r="G275">
        <f t="shared" ca="1" si="28"/>
        <v>2</v>
      </c>
      <c r="H275" t="str">
        <f t="shared" ca="1" si="29"/>
        <v>Not Qualified</v>
      </c>
    </row>
    <row r="276" spans="1:8" x14ac:dyDescent="0.3">
      <c r="A276">
        <f t="shared" ca="1" si="25"/>
        <v>860</v>
      </c>
      <c r="B276" t="str">
        <f t="shared" ca="1" si="30"/>
        <v>male</v>
      </c>
      <c r="D276">
        <f t="shared" ca="1" si="26"/>
        <v>45</v>
      </c>
      <c r="E276" t="str">
        <f t="shared" ca="1" si="27"/>
        <v>Consider</v>
      </c>
      <c r="G276">
        <f t="shared" ca="1" si="28"/>
        <v>8</v>
      </c>
      <c r="H276" t="str">
        <f t="shared" ca="1" si="29"/>
        <v>Qualified</v>
      </c>
    </row>
    <row r="277" spans="1:8" x14ac:dyDescent="0.3">
      <c r="A277">
        <f t="shared" ca="1" si="25"/>
        <v>975</v>
      </c>
      <c r="B277" t="str">
        <f t="shared" ca="1" si="30"/>
        <v>male</v>
      </c>
      <c r="D277">
        <f t="shared" ca="1" si="26"/>
        <v>26</v>
      </c>
      <c r="E277" t="str">
        <f t="shared" ca="1" si="27"/>
        <v>Consider</v>
      </c>
      <c r="G277">
        <f t="shared" ca="1" si="28"/>
        <v>9</v>
      </c>
      <c r="H277" t="str">
        <f t="shared" ca="1" si="29"/>
        <v>Qualified</v>
      </c>
    </row>
    <row r="278" spans="1:8" x14ac:dyDescent="0.3">
      <c r="A278">
        <f t="shared" ca="1" si="25"/>
        <v>314</v>
      </c>
      <c r="B278" t="str">
        <f t="shared" ca="1" si="30"/>
        <v>female</v>
      </c>
      <c r="D278">
        <f t="shared" ca="1" si="26"/>
        <v>42</v>
      </c>
      <c r="E278" t="str">
        <f t="shared" ca="1" si="27"/>
        <v>Consider</v>
      </c>
      <c r="G278">
        <f t="shared" ca="1" si="28"/>
        <v>2</v>
      </c>
      <c r="H278" t="str">
        <f t="shared" ca="1" si="29"/>
        <v>Not Qualified</v>
      </c>
    </row>
    <row r="279" spans="1:8" x14ac:dyDescent="0.3">
      <c r="A279">
        <f t="shared" ca="1" si="25"/>
        <v>627</v>
      </c>
      <c r="B279" t="str">
        <f t="shared" ca="1" si="30"/>
        <v>female</v>
      </c>
      <c r="D279">
        <f t="shared" ca="1" si="26"/>
        <v>43</v>
      </c>
      <c r="E279" t="str">
        <f t="shared" ca="1" si="27"/>
        <v>Consider</v>
      </c>
      <c r="G279">
        <f t="shared" ca="1" si="28"/>
        <v>7</v>
      </c>
      <c r="H279" t="str">
        <f t="shared" ca="1" si="29"/>
        <v>Qualified</v>
      </c>
    </row>
    <row r="280" spans="1:8" x14ac:dyDescent="0.3">
      <c r="A280">
        <f t="shared" ca="1" si="25"/>
        <v>496</v>
      </c>
      <c r="B280" t="str">
        <f t="shared" ca="1" si="30"/>
        <v>female</v>
      </c>
      <c r="D280">
        <f t="shared" ca="1" si="26"/>
        <v>50</v>
      </c>
      <c r="E280" t="str">
        <f t="shared" ca="1" si="27"/>
        <v>Do not consider</v>
      </c>
      <c r="G280">
        <f t="shared" ca="1" si="28"/>
        <v>2</v>
      </c>
      <c r="H280" t="str">
        <f t="shared" ca="1" si="29"/>
        <v>Not Qualified</v>
      </c>
    </row>
    <row r="281" spans="1:8" x14ac:dyDescent="0.3">
      <c r="A281">
        <f t="shared" ca="1" si="25"/>
        <v>215</v>
      </c>
      <c r="B281" t="str">
        <f t="shared" ca="1" si="30"/>
        <v>female</v>
      </c>
      <c r="D281">
        <f t="shared" ca="1" si="26"/>
        <v>60</v>
      </c>
      <c r="E281" t="str">
        <f t="shared" ca="1" si="27"/>
        <v>Do not consider</v>
      </c>
      <c r="G281">
        <f t="shared" ca="1" si="28"/>
        <v>8</v>
      </c>
      <c r="H281" t="str">
        <f t="shared" ca="1" si="29"/>
        <v>Qualified</v>
      </c>
    </row>
    <row r="282" spans="1:8" x14ac:dyDescent="0.3">
      <c r="A282">
        <f t="shared" ca="1" si="25"/>
        <v>241</v>
      </c>
      <c r="B282" t="str">
        <f t="shared" ca="1" si="30"/>
        <v>female</v>
      </c>
      <c r="D282">
        <f t="shared" ca="1" si="26"/>
        <v>31</v>
      </c>
      <c r="E282" t="str">
        <f t="shared" ca="1" si="27"/>
        <v>Consider</v>
      </c>
      <c r="G282">
        <f t="shared" ca="1" si="28"/>
        <v>6</v>
      </c>
      <c r="H282" t="str">
        <f t="shared" ca="1" si="29"/>
        <v>Qualified</v>
      </c>
    </row>
    <row r="283" spans="1:8" x14ac:dyDescent="0.3">
      <c r="A283">
        <f t="shared" ca="1" si="25"/>
        <v>708</v>
      </c>
      <c r="B283" t="str">
        <f t="shared" ca="1" si="30"/>
        <v>female</v>
      </c>
      <c r="D283">
        <f t="shared" ca="1" si="26"/>
        <v>42</v>
      </c>
      <c r="E283" t="str">
        <f t="shared" ca="1" si="27"/>
        <v>Consider</v>
      </c>
      <c r="G283">
        <f t="shared" ca="1" si="28"/>
        <v>2</v>
      </c>
      <c r="H283" t="str">
        <f t="shared" ca="1" si="29"/>
        <v>Not Qualified</v>
      </c>
    </row>
    <row r="284" spans="1:8" x14ac:dyDescent="0.3">
      <c r="A284">
        <f t="shared" ca="1" si="25"/>
        <v>229</v>
      </c>
      <c r="B284" t="str">
        <f t="shared" ca="1" si="30"/>
        <v>female</v>
      </c>
      <c r="D284">
        <f t="shared" ca="1" si="26"/>
        <v>59</v>
      </c>
      <c r="E284" t="str">
        <f t="shared" ca="1" si="27"/>
        <v>Do not consider</v>
      </c>
      <c r="G284">
        <f t="shared" ca="1" si="28"/>
        <v>4</v>
      </c>
      <c r="H284" t="str">
        <f t="shared" ca="1" si="29"/>
        <v>Not Qualified</v>
      </c>
    </row>
    <row r="285" spans="1:8" x14ac:dyDescent="0.3">
      <c r="A285">
        <f t="shared" ca="1" si="25"/>
        <v>200</v>
      </c>
      <c r="B285" t="str">
        <f t="shared" ca="1" si="30"/>
        <v>female</v>
      </c>
      <c r="D285">
        <f t="shared" ca="1" si="26"/>
        <v>53</v>
      </c>
      <c r="E285" t="str">
        <f t="shared" ca="1" si="27"/>
        <v>Do not consider</v>
      </c>
      <c r="G285">
        <f t="shared" ca="1" si="28"/>
        <v>9</v>
      </c>
      <c r="H285" t="str">
        <f t="shared" ca="1" si="29"/>
        <v>Qualified</v>
      </c>
    </row>
    <row r="286" spans="1:8" x14ac:dyDescent="0.3">
      <c r="A286">
        <f t="shared" ca="1" si="25"/>
        <v>38</v>
      </c>
      <c r="B286" t="str">
        <f t="shared" ca="1" si="30"/>
        <v>female</v>
      </c>
      <c r="D286">
        <f t="shared" ca="1" si="26"/>
        <v>44</v>
      </c>
      <c r="E286" t="str">
        <f t="shared" ca="1" si="27"/>
        <v>Consider</v>
      </c>
      <c r="G286">
        <f t="shared" ca="1" si="28"/>
        <v>10</v>
      </c>
      <c r="H286" t="str">
        <f t="shared" ca="1" si="29"/>
        <v>Qualified</v>
      </c>
    </row>
    <row r="287" spans="1:8" x14ac:dyDescent="0.3">
      <c r="A287">
        <f t="shared" ca="1" si="25"/>
        <v>830</v>
      </c>
      <c r="B287" t="str">
        <f t="shared" ca="1" si="30"/>
        <v>male</v>
      </c>
      <c r="D287">
        <f t="shared" ca="1" si="26"/>
        <v>37</v>
      </c>
      <c r="E287" t="str">
        <f t="shared" ca="1" si="27"/>
        <v>Consider</v>
      </c>
      <c r="G287">
        <f t="shared" ca="1" si="28"/>
        <v>2</v>
      </c>
      <c r="H287" t="str">
        <f t="shared" ca="1" si="29"/>
        <v>Not Qualified</v>
      </c>
    </row>
    <row r="288" spans="1:8" x14ac:dyDescent="0.3">
      <c r="A288">
        <f t="shared" ca="1" si="25"/>
        <v>45</v>
      </c>
      <c r="B288" t="str">
        <f t="shared" ca="1" si="30"/>
        <v>female</v>
      </c>
      <c r="D288">
        <f t="shared" ca="1" si="26"/>
        <v>28</v>
      </c>
      <c r="E288" t="str">
        <f t="shared" ca="1" si="27"/>
        <v>Consider</v>
      </c>
      <c r="G288">
        <f t="shared" ca="1" si="28"/>
        <v>6</v>
      </c>
      <c r="H288" t="str">
        <f t="shared" ca="1" si="29"/>
        <v>Qualified</v>
      </c>
    </row>
    <row r="289" spans="1:8" x14ac:dyDescent="0.3">
      <c r="A289">
        <f t="shared" ca="1" si="25"/>
        <v>411</v>
      </c>
      <c r="B289" t="str">
        <f t="shared" ca="1" si="30"/>
        <v>female</v>
      </c>
      <c r="D289">
        <f t="shared" ca="1" si="26"/>
        <v>36</v>
      </c>
      <c r="E289" t="str">
        <f t="shared" ca="1" si="27"/>
        <v>Consider</v>
      </c>
      <c r="G289">
        <f t="shared" ca="1" si="28"/>
        <v>2</v>
      </c>
      <c r="H289" t="str">
        <f t="shared" ca="1" si="29"/>
        <v>Not Qualified</v>
      </c>
    </row>
    <row r="290" spans="1:8" x14ac:dyDescent="0.3">
      <c r="A290">
        <f t="shared" ca="1" si="25"/>
        <v>676</v>
      </c>
      <c r="B290" t="str">
        <f t="shared" ca="1" si="30"/>
        <v>female</v>
      </c>
      <c r="D290">
        <f t="shared" ca="1" si="26"/>
        <v>50</v>
      </c>
      <c r="E290" t="str">
        <f t="shared" ca="1" si="27"/>
        <v>Do not consider</v>
      </c>
      <c r="G290">
        <f t="shared" ca="1" si="28"/>
        <v>1</v>
      </c>
      <c r="H290" t="str">
        <f t="shared" ca="1" si="29"/>
        <v>Not Qualified</v>
      </c>
    </row>
    <row r="291" spans="1:8" x14ac:dyDescent="0.3">
      <c r="A291">
        <f t="shared" ca="1" si="25"/>
        <v>867</v>
      </c>
      <c r="B291" t="str">
        <f t="shared" ca="1" si="30"/>
        <v>male</v>
      </c>
      <c r="D291">
        <f t="shared" ca="1" si="26"/>
        <v>41</v>
      </c>
      <c r="E291" t="str">
        <f t="shared" ca="1" si="27"/>
        <v>Consider</v>
      </c>
      <c r="G291">
        <f t="shared" ca="1" si="28"/>
        <v>5</v>
      </c>
      <c r="H291" t="str">
        <f t="shared" ca="1" si="29"/>
        <v>Not Qualified</v>
      </c>
    </row>
    <row r="292" spans="1:8" x14ac:dyDescent="0.3">
      <c r="A292">
        <f t="shared" ca="1" si="25"/>
        <v>139</v>
      </c>
      <c r="B292" t="str">
        <f t="shared" ca="1" si="30"/>
        <v>female</v>
      </c>
      <c r="D292">
        <f t="shared" ca="1" si="26"/>
        <v>48</v>
      </c>
      <c r="E292" t="str">
        <f t="shared" ca="1" si="27"/>
        <v>Do not consider</v>
      </c>
      <c r="G292">
        <f t="shared" ca="1" si="28"/>
        <v>10</v>
      </c>
      <c r="H292" t="str">
        <f t="shared" ca="1" si="29"/>
        <v>Qualified</v>
      </c>
    </row>
    <row r="293" spans="1:8" x14ac:dyDescent="0.3">
      <c r="A293">
        <f t="shared" ca="1" si="25"/>
        <v>403</v>
      </c>
      <c r="B293" t="str">
        <f t="shared" ca="1" si="30"/>
        <v>female</v>
      </c>
      <c r="D293">
        <f t="shared" ca="1" si="26"/>
        <v>39</v>
      </c>
      <c r="E293" t="str">
        <f t="shared" ca="1" si="27"/>
        <v>Consider</v>
      </c>
      <c r="G293">
        <f t="shared" ca="1" si="28"/>
        <v>10</v>
      </c>
      <c r="H293" t="str">
        <f t="shared" ca="1" si="29"/>
        <v>Qualified</v>
      </c>
    </row>
    <row r="294" spans="1:8" x14ac:dyDescent="0.3">
      <c r="A294">
        <f t="shared" ca="1" si="25"/>
        <v>696</v>
      </c>
      <c r="B294" t="str">
        <f t="shared" ca="1" si="30"/>
        <v>female</v>
      </c>
      <c r="D294">
        <f t="shared" ca="1" si="26"/>
        <v>33</v>
      </c>
      <c r="E294" t="str">
        <f t="shared" ca="1" si="27"/>
        <v>Consider</v>
      </c>
      <c r="G294">
        <f t="shared" ca="1" si="28"/>
        <v>10</v>
      </c>
      <c r="H294" t="str">
        <f t="shared" ca="1" si="29"/>
        <v>Qualified</v>
      </c>
    </row>
    <row r="295" spans="1:8" x14ac:dyDescent="0.3">
      <c r="A295">
        <f t="shared" ca="1" si="25"/>
        <v>543</v>
      </c>
      <c r="B295" t="str">
        <f t="shared" ca="1" si="30"/>
        <v>female</v>
      </c>
      <c r="D295">
        <f t="shared" ca="1" si="26"/>
        <v>53</v>
      </c>
      <c r="E295" t="str">
        <f t="shared" ca="1" si="27"/>
        <v>Do not consider</v>
      </c>
      <c r="G295">
        <f t="shared" ca="1" si="28"/>
        <v>5</v>
      </c>
      <c r="H295" t="str">
        <f t="shared" ca="1" si="29"/>
        <v>Not Qualified</v>
      </c>
    </row>
    <row r="296" spans="1:8" x14ac:dyDescent="0.3">
      <c r="A296">
        <f t="shared" ca="1" si="25"/>
        <v>998</v>
      </c>
      <c r="B296" t="str">
        <f t="shared" ca="1" si="30"/>
        <v>male</v>
      </c>
      <c r="D296">
        <f t="shared" ca="1" si="26"/>
        <v>28</v>
      </c>
      <c r="E296" t="str">
        <f t="shared" ca="1" si="27"/>
        <v>Consider</v>
      </c>
      <c r="G296">
        <f t="shared" ca="1" si="28"/>
        <v>7</v>
      </c>
      <c r="H296" t="str">
        <f t="shared" ca="1" si="29"/>
        <v>Qualified</v>
      </c>
    </row>
    <row r="297" spans="1:8" x14ac:dyDescent="0.3">
      <c r="A297">
        <f t="shared" ca="1" si="25"/>
        <v>21</v>
      </c>
      <c r="B297" t="str">
        <f t="shared" ca="1" si="30"/>
        <v>female</v>
      </c>
      <c r="D297">
        <f t="shared" ca="1" si="26"/>
        <v>26</v>
      </c>
      <c r="E297" t="str">
        <f t="shared" ca="1" si="27"/>
        <v>Consider</v>
      </c>
      <c r="G297">
        <f t="shared" ca="1" si="28"/>
        <v>2</v>
      </c>
      <c r="H297" t="str">
        <f t="shared" ca="1" si="29"/>
        <v>Not Qualified</v>
      </c>
    </row>
    <row r="298" spans="1:8" x14ac:dyDescent="0.3">
      <c r="A298">
        <f t="shared" ca="1" si="25"/>
        <v>524</v>
      </c>
      <c r="B298" t="str">
        <f t="shared" ca="1" si="30"/>
        <v>female</v>
      </c>
      <c r="D298">
        <f t="shared" ca="1" si="26"/>
        <v>58</v>
      </c>
      <c r="E298" t="str">
        <f t="shared" ca="1" si="27"/>
        <v>Do not consider</v>
      </c>
      <c r="G298">
        <f t="shared" ca="1" si="28"/>
        <v>10</v>
      </c>
      <c r="H298" t="str">
        <f t="shared" ca="1" si="29"/>
        <v>Qualified</v>
      </c>
    </row>
    <row r="299" spans="1:8" x14ac:dyDescent="0.3">
      <c r="A299">
        <f t="shared" ca="1" si="25"/>
        <v>777</v>
      </c>
      <c r="B299" t="str">
        <f t="shared" ca="1" si="30"/>
        <v>female</v>
      </c>
      <c r="D299">
        <f t="shared" ca="1" si="26"/>
        <v>37</v>
      </c>
      <c r="E299" t="str">
        <f t="shared" ca="1" si="27"/>
        <v>Consider</v>
      </c>
      <c r="G299">
        <f t="shared" ca="1" si="28"/>
        <v>6</v>
      </c>
      <c r="H299" t="str">
        <f t="shared" ca="1" si="29"/>
        <v>Qualified</v>
      </c>
    </row>
    <row r="300" spans="1:8" x14ac:dyDescent="0.3">
      <c r="A300">
        <f t="shared" ca="1" si="25"/>
        <v>515</v>
      </c>
      <c r="B300" t="str">
        <f t="shared" ca="1" si="30"/>
        <v>female</v>
      </c>
      <c r="D300">
        <f t="shared" ca="1" si="26"/>
        <v>28</v>
      </c>
      <c r="E300" t="str">
        <f t="shared" ca="1" si="27"/>
        <v>Consider</v>
      </c>
      <c r="G300">
        <f t="shared" ca="1" si="28"/>
        <v>7</v>
      </c>
      <c r="H300" t="str">
        <f t="shared" ca="1" si="29"/>
        <v>Qualified</v>
      </c>
    </row>
    <row r="301" spans="1:8" x14ac:dyDescent="0.3">
      <c r="A301">
        <f t="shared" ca="1" si="25"/>
        <v>126</v>
      </c>
      <c r="B301" t="str">
        <f t="shared" ca="1" si="30"/>
        <v>female</v>
      </c>
      <c r="D301">
        <f t="shared" ca="1" si="26"/>
        <v>44</v>
      </c>
      <c r="E301" t="str">
        <f t="shared" ca="1" si="27"/>
        <v>Consider</v>
      </c>
      <c r="G301">
        <f t="shared" ca="1" si="28"/>
        <v>10</v>
      </c>
      <c r="H301" t="str">
        <f t="shared" ca="1" si="29"/>
        <v>Qualified</v>
      </c>
    </row>
    <row r="302" spans="1:8" x14ac:dyDescent="0.3">
      <c r="A302">
        <f t="shared" ca="1" si="25"/>
        <v>889</v>
      </c>
      <c r="B302" t="str">
        <f t="shared" ca="1" si="30"/>
        <v>male</v>
      </c>
      <c r="D302">
        <f t="shared" ca="1" si="26"/>
        <v>50</v>
      </c>
      <c r="E302" t="str">
        <f t="shared" ca="1" si="27"/>
        <v>Do not consider</v>
      </c>
      <c r="G302">
        <f t="shared" ca="1" si="28"/>
        <v>9</v>
      </c>
      <c r="H302" t="str">
        <f t="shared" ca="1" si="29"/>
        <v>Qualified</v>
      </c>
    </row>
    <row r="303" spans="1:8" x14ac:dyDescent="0.3">
      <c r="A303">
        <f t="shared" ca="1" si="25"/>
        <v>720</v>
      </c>
      <c r="B303" t="str">
        <f t="shared" ca="1" si="30"/>
        <v>female</v>
      </c>
      <c r="D303">
        <f t="shared" ca="1" si="26"/>
        <v>34</v>
      </c>
      <c r="E303" t="str">
        <f t="shared" ca="1" si="27"/>
        <v>Consider</v>
      </c>
      <c r="G303">
        <f t="shared" ca="1" si="28"/>
        <v>8</v>
      </c>
      <c r="H303" t="str">
        <f t="shared" ca="1" si="29"/>
        <v>Qualified</v>
      </c>
    </row>
    <row r="304" spans="1:8" x14ac:dyDescent="0.3">
      <c r="A304">
        <f t="shared" ca="1" si="25"/>
        <v>153</v>
      </c>
      <c r="B304" t="str">
        <f t="shared" ca="1" si="30"/>
        <v>female</v>
      </c>
      <c r="D304">
        <f t="shared" ca="1" si="26"/>
        <v>30</v>
      </c>
      <c r="E304" t="str">
        <f t="shared" ca="1" si="27"/>
        <v>Consider</v>
      </c>
      <c r="G304">
        <f t="shared" ca="1" si="28"/>
        <v>1</v>
      </c>
      <c r="H304" t="str">
        <f t="shared" ca="1" si="29"/>
        <v>Not Qualified</v>
      </c>
    </row>
    <row r="305" spans="1:8" x14ac:dyDescent="0.3">
      <c r="A305">
        <f t="shared" ca="1" si="25"/>
        <v>916</v>
      </c>
      <c r="B305" t="str">
        <f t="shared" ca="1" si="30"/>
        <v>male</v>
      </c>
      <c r="D305">
        <f t="shared" ca="1" si="26"/>
        <v>39</v>
      </c>
      <c r="E305" t="str">
        <f t="shared" ca="1" si="27"/>
        <v>Consider</v>
      </c>
      <c r="G305">
        <f t="shared" ca="1" si="28"/>
        <v>10</v>
      </c>
      <c r="H305" t="str">
        <f t="shared" ca="1" si="29"/>
        <v>Qualified</v>
      </c>
    </row>
    <row r="306" spans="1:8" x14ac:dyDescent="0.3">
      <c r="A306">
        <f t="shared" ca="1" si="25"/>
        <v>980</v>
      </c>
      <c r="B306" t="str">
        <f t="shared" ca="1" si="30"/>
        <v>male</v>
      </c>
      <c r="D306">
        <f t="shared" ca="1" si="26"/>
        <v>58</v>
      </c>
      <c r="E306" t="str">
        <f t="shared" ca="1" si="27"/>
        <v>Do not consider</v>
      </c>
      <c r="G306">
        <f t="shared" ca="1" si="28"/>
        <v>1</v>
      </c>
      <c r="H306" t="str">
        <f t="shared" ca="1" si="29"/>
        <v>Not Qualified</v>
      </c>
    </row>
    <row r="307" spans="1:8" x14ac:dyDescent="0.3">
      <c r="A307">
        <f t="shared" ca="1" si="25"/>
        <v>504</v>
      </c>
      <c r="B307" t="str">
        <f t="shared" ca="1" si="30"/>
        <v>female</v>
      </c>
      <c r="D307">
        <f t="shared" ca="1" si="26"/>
        <v>30</v>
      </c>
      <c r="E307" t="str">
        <f t="shared" ca="1" si="27"/>
        <v>Consider</v>
      </c>
      <c r="G307">
        <f t="shared" ca="1" si="28"/>
        <v>2</v>
      </c>
      <c r="H307" t="str">
        <f t="shared" ca="1" si="29"/>
        <v>Not Qualified</v>
      </c>
    </row>
    <row r="308" spans="1:8" x14ac:dyDescent="0.3">
      <c r="A308">
        <f t="shared" ca="1" si="25"/>
        <v>317</v>
      </c>
      <c r="B308" t="str">
        <f t="shared" ca="1" si="30"/>
        <v>female</v>
      </c>
      <c r="D308">
        <f t="shared" ca="1" si="26"/>
        <v>25</v>
      </c>
      <c r="E308" t="str">
        <f t="shared" ca="1" si="27"/>
        <v>Consider</v>
      </c>
      <c r="G308">
        <f t="shared" ca="1" si="28"/>
        <v>10</v>
      </c>
      <c r="H308" t="str">
        <f t="shared" ca="1" si="29"/>
        <v>Qualified</v>
      </c>
    </row>
    <row r="309" spans="1:8" x14ac:dyDescent="0.3">
      <c r="A309">
        <f t="shared" ca="1" si="25"/>
        <v>498</v>
      </c>
      <c r="B309" t="str">
        <f t="shared" ca="1" si="30"/>
        <v>female</v>
      </c>
      <c r="D309">
        <f t="shared" ca="1" si="26"/>
        <v>47</v>
      </c>
      <c r="E309" t="str">
        <f t="shared" ca="1" si="27"/>
        <v>Do not consider</v>
      </c>
      <c r="G309">
        <f t="shared" ca="1" si="28"/>
        <v>6</v>
      </c>
      <c r="H309" t="str">
        <f t="shared" ca="1" si="29"/>
        <v>Qualified</v>
      </c>
    </row>
    <row r="310" spans="1:8" x14ac:dyDescent="0.3">
      <c r="A310">
        <f t="shared" ca="1" si="25"/>
        <v>380</v>
      </c>
      <c r="B310" t="str">
        <f t="shared" ca="1" si="30"/>
        <v>female</v>
      </c>
      <c r="D310">
        <f t="shared" ca="1" si="26"/>
        <v>60</v>
      </c>
      <c r="E310" t="str">
        <f t="shared" ca="1" si="27"/>
        <v>Do not consider</v>
      </c>
      <c r="G310">
        <f t="shared" ca="1" si="28"/>
        <v>6</v>
      </c>
      <c r="H310" t="str">
        <f t="shared" ca="1" si="29"/>
        <v>Qualified</v>
      </c>
    </row>
    <row r="311" spans="1:8" x14ac:dyDescent="0.3">
      <c r="A311">
        <f t="shared" ca="1" si="25"/>
        <v>997</v>
      </c>
      <c r="B311" t="str">
        <f t="shared" ca="1" si="30"/>
        <v>male</v>
      </c>
      <c r="D311">
        <f t="shared" ca="1" si="26"/>
        <v>31</v>
      </c>
      <c r="E311" t="str">
        <f t="shared" ca="1" si="27"/>
        <v>Consider</v>
      </c>
      <c r="G311">
        <f t="shared" ca="1" si="28"/>
        <v>4</v>
      </c>
      <c r="H311" t="str">
        <f t="shared" ca="1" si="29"/>
        <v>Not Qualified</v>
      </c>
    </row>
    <row r="312" spans="1:8" x14ac:dyDescent="0.3">
      <c r="A312">
        <f t="shared" ca="1" si="25"/>
        <v>159</v>
      </c>
      <c r="B312" t="str">
        <f t="shared" ca="1" si="30"/>
        <v>female</v>
      </c>
      <c r="D312">
        <f t="shared" ca="1" si="26"/>
        <v>42</v>
      </c>
      <c r="E312" t="str">
        <f t="shared" ca="1" si="27"/>
        <v>Consider</v>
      </c>
      <c r="G312">
        <f t="shared" ca="1" si="28"/>
        <v>7</v>
      </c>
      <c r="H312" t="str">
        <f t="shared" ca="1" si="29"/>
        <v>Qualified</v>
      </c>
    </row>
    <row r="313" spans="1:8" x14ac:dyDescent="0.3">
      <c r="A313">
        <f t="shared" ca="1" si="25"/>
        <v>497</v>
      </c>
      <c r="B313" t="str">
        <f t="shared" ca="1" si="30"/>
        <v>female</v>
      </c>
      <c r="D313">
        <f t="shared" ca="1" si="26"/>
        <v>50</v>
      </c>
      <c r="E313" t="str">
        <f t="shared" ca="1" si="27"/>
        <v>Do not consider</v>
      </c>
      <c r="G313">
        <f t="shared" ca="1" si="28"/>
        <v>5</v>
      </c>
      <c r="H313" t="str">
        <f t="shared" ca="1" si="29"/>
        <v>Not Qualified</v>
      </c>
    </row>
    <row r="314" spans="1:8" x14ac:dyDescent="0.3">
      <c r="A314">
        <f t="shared" ca="1" si="25"/>
        <v>651</v>
      </c>
      <c r="B314" t="str">
        <f t="shared" ca="1" si="30"/>
        <v>female</v>
      </c>
      <c r="D314">
        <f t="shared" ca="1" si="26"/>
        <v>27</v>
      </c>
      <c r="E314" t="str">
        <f t="shared" ca="1" si="27"/>
        <v>Consider</v>
      </c>
      <c r="G314">
        <f t="shared" ca="1" si="28"/>
        <v>2</v>
      </c>
      <c r="H314" t="str">
        <f t="shared" ca="1" si="29"/>
        <v>Not Qualified</v>
      </c>
    </row>
    <row r="315" spans="1:8" x14ac:dyDescent="0.3">
      <c r="A315">
        <f t="shared" ca="1" si="25"/>
        <v>791</v>
      </c>
      <c r="B315" t="str">
        <f t="shared" ca="1" si="30"/>
        <v>female</v>
      </c>
      <c r="D315">
        <f t="shared" ca="1" si="26"/>
        <v>59</v>
      </c>
      <c r="E315" t="str">
        <f t="shared" ca="1" si="27"/>
        <v>Do not consider</v>
      </c>
      <c r="G315">
        <f t="shared" ca="1" si="28"/>
        <v>6</v>
      </c>
      <c r="H315" t="str">
        <f t="shared" ca="1" si="29"/>
        <v>Qualified</v>
      </c>
    </row>
    <row r="316" spans="1:8" x14ac:dyDescent="0.3">
      <c r="A316">
        <f t="shared" ca="1" si="25"/>
        <v>974</v>
      </c>
      <c r="B316" t="str">
        <f t="shared" ca="1" si="30"/>
        <v>male</v>
      </c>
      <c r="D316">
        <f t="shared" ca="1" si="26"/>
        <v>54</v>
      </c>
      <c r="E316" t="str">
        <f t="shared" ca="1" si="27"/>
        <v>Do not consider</v>
      </c>
      <c r="G316">
        <f t="shared" ca="1" si="28"/>
        <v>1</v>
      </c>
      <c r="H316" t="str">
        <f t="shared" ca="1" si="29"/>
        <v>Not Qualified</v>
      </c>
    </row>
    <row r="317" spans="1:8" x14ac:dyDescent="0.3">
      <c r="A317">
        <f t="shared" ca="1" si="25"/>
        <v>269</v>
      </c>
      <c r="B317" t="str">
        <f t="shared" ca="1" si="30"/>
        <v>female</v>
      </c>
      <c r="D317">
        <f t="shared" ca="1" si="26"/>
        <v>47</v>
      </c>
      <c r="E317" t="str">
        <f t="shared" ca="1" si="27"/>
        <v>Do not consider</v>
      </c>
      <c r="G317">
        <f t="shared" ca="1" si="28"/>
        <v>3</v>
      </c>
      <c r="H317" t="str">
        <f t="shared" ca="1" si="29"/>
        <v>Not Qualified</v>
      </c>
    </row>
    <row r="318" spans="1:8" x14ac:dyDescent="0.3">
      <c r="A318">
        <f t="shared" ca="1" si="25"/>
        <v>242</v>
      </c>
      <c r="B318" t="str">
        <f t="shared" ca="1" si="30"/>
        <v>female</v>
      </c>
      <c r="D318">
        <f t="shared" ca="1" si="26"/>
        <v>37</v>
      </c>
      <c r="E318" t="str">
        <f t="shared" ca="1" si="27"/>
        <v>Consider</v>
      </c>
      <c r="G318">
        <f t="shared" ca="1" si="28"/>
        <v>5</v>
      </c>
      <c r="H318" t="str">
        <f t="shared" ca="1" si="29"/>
        <v>Not Qualified</v>
      </c>
    </row>
    <row r="319" spans="1:8" x14ac:dyDescent="0.3">
      <c r="A319">
        <f t="shared" ca="1" si="25"/>
        <v>89</v>
      </c>
      <c r="B319" t="str">
        <f t="shared" ca="1" si="30"/>
        <v>female</v>
      </c>
      <c r="D319">
        <f t="shared" ca="1" si="26"/>
        <v>39</v>
      </c>
      <c r="E319" t="str">
        <f t="shared" ca="1" si="27"/>
        <v>Consider</v>
      </c>
      <c r="G319">
        <f t="shared" ca="1" si="28"/>
        <v>2</v>
      </c>
      <c r="H319" t="str">
        <f t="shared" ca="1" si="29"/>
        <v>Not Qualified</v>
      </c>
    </row>
    <row r="320" spans="1:8" x14ac:dyDescent="0.3">
      <c r="A320">
        <f t="shared" ca="1" si="25"/>
        <v>371</v>
      </c>
      <c r="B320" t="str">
        <f t="shared" ca="1" si="30"/>
        <v>female</v>
      </c>
      <c r="D320">
        <f t="shared" ca="1" si="26"/>
        <v>48</v>
      </c>
      <c r="E320" t="str">
        <f t="shared" ca="1" si="27"/>
        <v>Do not consider</v>
      </c>
      <c r="G320">
        <f t="shared" ca="1" si="28"/>
        <v>10</v>
      </c>
      <c r="H320" t="str">
        <f t="shared" ca="1" si="29"/>
        <v>Qualified</v>
      </c>
    </row>
    <row r="321" spans="1:8" x14ac:dyDescent="0.3">
      <c r="A321">
        <f t="shared" ca="1" si="25"/>
        <v>573</v>
      </c>
      <c r="B321" t="str">
        <f t="shared" ca="1" si="30"/>
        <v>female</v>
      </c>
      <c r="D321">
        <f t="shared" ca="1" si="26"/>
        <v>56</v>
      </c>
      <c r="E321" t="str">
        <f t="shared" ca="1" si="27"/>
        <v>Do not consider</v>
      </c>
      <c r="G321">
        <f t="shared" ca="1" si="28"/>
        <v>10</v>
      </c>
      <c r="H321" t="str">
        <f t="shared" ca="1" si="29"/>
        <v>Qualified</v>
      </c>
    </row>
    <row r="322" spans="1:8" x14ac:dyDescent="0.3">
      <c r="A322">
        <f t="shared" ca="1" si="25"/>
        <v>933</v>
      </c>
      <c r="B322" t="str">
        <f t="shared" ca="1" si="30"/>
        <v>male</v>
      </c>
      <c r="D322">
        <f t="shared" ca="1" si="26"/>
        <v>53</v>
      </c>
      <c r="E322" t="str">
        <f t="shared" ca="1" si="27"/>
        <v>Do not consider</v>
      </c>
      <c r="G322">
        <f t="shared" ca="1" si="28"/>
        <v>8</v>
      </c>
      <c r="H322" t="str">
        <f t="shared" ca="1" si="29"/>
        <v>Qualified</v>
      </c>
    </row>
    <row r="323" spans="1:8" x14ac:dyDescent="0.3">
      <c r="A323">
        <f t="shared" ca="1" si="25"/>
        <v>105</v>
      </c>
      <c r="B323" t="str">
        <f t="shared" ca="1" si="30"/>
        <v>female</v>
      </c>
      <c r="D323">
        <f t="shared" ca="1" si="26"/>
        <v>37</v>
      </c>
      <c r="E323" t="str">
        <f t="shared" ca="1" si="27"/>
        <v>Consider</v>
      </c>
      <c r="G323">
        <f t="shared" ca="1" si="28"/>
        <v>5</v>
      </c>
      <c r="H323" t="str">
        <f t="shared" ca="1" si="29"/>
        <v>Not Qualified</v>
      </c>
    </row>
    <row r="324" spans="1:8" x14ac:dyDescent="0.3">
      <c r="A324">
        <f t="shared" ref="A324:A387" ca="1" si="31">RANDBETWEEN(1,1000)</f>
        <v>113</v>
      </c>
      <c r="B324" t="str">
        <f t="shared" ca="1" si="30"/>
        <v>female</v>
      </c>
      <c r="D324">
        <f t="shared" ref="D324:D387" ca="1" si="32">RANDBETWEEN(25,60)</f>
        <v>41</v>
      </c>
      <c r="E324" t="str">
        <f t="shared" ref="E324:E387" ca="1" si="33">IF(D324&lt;=45,"Consider","Do not consider")</f>
        <v>Consider</v>
      </c>
      <c r="G324">
        <f t="shared" ref="G324:G387" ca="1" si="34">RANDBETWEEN(1,10)</f>
        <v>10</v>
      </c>
      <c r="H324" t="str">
        <f t="shared" ref="H324:H387" ca="1" si="35">IF(G324&lt;=5,"Not Qualified","Qualified")</f>
        <v>Qualified</v>
      </c>
    </row>
    <row r="325" spans="1:8" x14ac:dyDescent="0.3">
      <c r="A325">
        <f t="shared" ca="1" si="31"/>
        <v>730</v>
      </c>
      <c r="B325" t="str">
        <f t="shared" ca="1" si="30"/>
        <v>female</v>
      </c>
      <c r="D325">
        <f t="shared" ca="1" si="32"/>
        <v>30</v>
      </c>
      <c r="E325" t="str">
        <f t="shared" ca="1" si="33"/>
        <v>Consider</v>
      </c>
      <c r="G325">
        <f t="shared" ca="1" si="34"/>
        <v>10</v>
      </c>
      <c r="H325" t="str">
        <f t="shared" ca="1" si="35"/>
        <v>Qualified</v>
      </c>
    </row>
    <row r="326" spans="1:8" x14ac:dyDescent="0.3">
      <c r="A326">
        <f t="shared" ca="1" si="31"/>
        <v>661</v>
      </c>
      <c r="B326" t="str">
        <f t="shared" ca="1" si="30"/>
        <v>female</v>
      </c>
      <c r="D326">
        <f t="shared" ca="1" si="32"/>
        <v>35</v>
      </c>
      <c r="E326" t="str">
        <f t="shared" ca="1" si="33"/>
        <v>Consider</v>
      </c>
      <c r="G326">
        <f t="shared" ca="1" si="34"/>
        <v>2</v>
      </c>
      <c r="H326" t="str">
        <f t="shared" ca="1" si="35"/>
        <v>Not Qualified</v>
      </c>
    </row>
    <row r="327" spans="1:8" x14ac:dyDescent="0.3">
      <c r="A327">
        <f t="shared" ca="1" si="31"/>
        <v>228</v>
      </c>
      <c r="B327" t="str">
        <f t="shared" ca="1" si="30"/>
        <v>female</v>
      </c>
      <c r="D327">
        <f t="shared" ca="1" si="32"/>
        <v>26</v>
      </c>
      <c r="E327" t="str">
        <f t="shared" ca="1" si="33"/>
        <v>Consider</v>
      </c>
      <c r="G327">
        <f t="shared" ca="1" si="34"/>
        <v>8</v>
      </c>
      <c r="H327" t="str">
        <f t="shared" ca="1" si="35"/>
        <v>Qualified</v>
      </c>
    </row>
    <row r="328" spans="1:8" x14ac:dyDescent="0.3">
      <c r="A328">
        <f t="shared" ca="1" si="31"/>
        <v>648</v>
      </c>
      <c r="B328" t="str">
        <f t="shared" ca="1" si="30"/>
        <v>female</v>
      </c>
      <c r="D328">
        <f t="shared" ca="1" si="32"/>
        <v>42</v>
      </c>
      <c r="E328" t="str">
        <f t="shared" ca="1" si="33"/>
        <v>Consider</v>
      </c>
      <c r="G328">
        <f t="shared" ca="1" si="34"/>
        <v>1</v>
      </c>
      <c r="H328" t="str">
        <f t="shared" ca="1" si="35"/>
        <v>Not Qualified</v>
      </c>
    </row>
    <row r="329" spans="1:8" x14ac:dyDescent="0.3">
      <c r="A329">
        <f t="shared" ca="1" si="31"/>
        <v>854</v>
      </c>
      <c r="B329" t="str">
        <f t="shared" ca="1" si="30"/>
        <v>male</v>
      </c>
      <c r="D329">
        <f t="shared" ca="1" si="32"/>
        <v>40</v>
      </c>
      <c r="E329" t="str">
        <f t="shared" ca="1" si="33"/>
        <v>Consider</v>
      </c>
      <c r="G329">
        <f t="shared" ca="1" si="34"/>
        <v>7</v>
      </c>
      <c r="H329" t="str">
        <f t="shared" ca="1" si="35"/>
        <v>Qualified</v>
      </c>
    </row>
    <row r="330" spans="1:8" x14ac:dyDescent="0.3">
      <c r="A330">
        <f t="shared" ca="1" si="31"/>
        <v>82</v>
      </c>
      <c r="B330" t="str">
        <f t="shared" ca="1" si="30"/>
        <v>female</v>
      </c>
      <c r="D330">
        <f t="shared" ca="1" si="32"/>
        <v>50</v>
      </c>
      <c r="E330" t="str">
        <f t="shared" ca="1" si="33"/>
        <v>Do not consider</v>
      </c>
      <c r="G330">
        <f t="shared" ca="1" si="34"/>
        <v>7</v>
      </c>
      <c r="H330" t="str">
        <f t="shared" ca="1" si="35"/>
        <v>Qualified</v>
      </c>
    </row>
    <row r="331" spans="1:8" x14ac:dyDescent="0.3">
      <c r="A331">
        <f t="shared" ca="1" si="31"/>
        <v>718</v>
      </c>
      <c r="B331" t="str">
        <f t="shared" ca="1" si="30"/>
        <v>female</v>
      </c>
      <c r="D331">
        <f t="shared" ca="1" si="32"/>
        <v>48</v>
      </c>
      <c r="E331" t="str">
        <f t="shared" ca="1" si="33"/>
        <v>Do not consider</v>
      </c>
      <c r="G331">
        <f t="shared" ca="1" si="34"/>
        <v>4</v>
      </c>
      <c r="H331" t="str">
        <f t="shared" ca="1" si="35"/>
        <v>Not Qualified</v>
      </c>
    </row>
    <row r="332" spans="1:8" x14ac:dyDescent="0.3">
      <c r="A332">
        <f t="shared" ca="1" si="31"/>
        <v>430</v>
      </c>
      <c r="B332" t="str">
        <f t="shared" ca="1" si="30"/>
        <v>female</v>
      </c>
      <c r="D332">
        <f t="shared" ca="1" si="32"/>
        <v>35</v>
      </c>
      <c r="E332" t="str">
        <f t="shared" ca="1" si="33"/>
        <v>Consider</v>
      </c>
      <c r="G332">
        <f t="shared" ca="1" si="34"/>
        <v>9</v>
      </c>
      <c r="H332" t="str">
        <f t="shared" ca="1" si="35"/>
        <v>Qualified</v>
      </c>
    </row>
    <row r="333" spans="1:8" x14ac:dyDescent="0.3">
      <c r="A333">
        <f t="shared" ca="1" si="31"/>
        <v>608</v>
      </c>
      <c r="B333" t="str">
        <f t="shared" ca="1" si="30"/>
        <v>female</v>
      </c>
      <c r="D333">
        <f t="shared" ca="1" si="32"/>
        <v>38</v>
      </c>
      <c r="E333" t="str">
        <f t="shared" ca="1" si="33"/>
        <v>Consider</v>
      </c>
      <c r="G333">
        <f t="shared" ca="1" si="34"/>
        <v>5</v>
      </c>
      <c r="H333" t="str">
        <f t="shared" ca="1" si="35"/>
        <v>Not Qualified</v>
      </c>
    </row>
    <row r="334" spans="1:8" x14ac:dyDescent="0.3">
      <c r="A334">
        <f t="shared" ca="1" si="31"/>
        <v>38</v>
      </c>
      <c r="B334" t="str">
        <f t="shared" ca="1" si="30"/>
        <v>female</v>
      </c>
      <c r="D334">
        <f t="shared" ca="1" si="32"/>
        <v>37</v>
      </c>
      <c r="E334" t="str">
        <f t="shared" ca="1" si="33"/>
        <v>Consider</v>
      </c>
      <c r="G334">
        <f t="shared" ca="1" si="34"/>
        <v>8</v>
      </c>
      <c r="H334" t="str">
        <f t="shared" ca="1" si="35"/>
        <v>Qualified</v>
      </c>
    </row>
    <row r="335" spans="1:8" x14ac:dyDescent="0.3">
      <c r="A335">
        <f t="shared" ca="1" si="31"/>
        <v>117</v>
      </c>
      <c r="B335" t="str">
        <f t="shared" ref="B335:B398" ca="1" si="36">IF(A335&lt;=800,"female","male")</f>
        <v>female</v>
      </c>
      <c r="D335">
        <f t="shared" ca="1" si="32"/>
        <v>38</v>
      </c>
      <c r="E335" t="str">
        <f t="shared" ca="1" si="33"/>
        <v>Consider</v>
      </c>
      <c r="G335">
        <f t="shared" ca="1" si="34"/>
        <v>10</v>
      </c>
      <c r="H335" t="str">
        <f t="shared" ca="1" si="35"/>
        <v>Qualified</v>
      </c>
    </row>
    <row r="336" spans="1:8" x14ac:dyDescent="0.3">
      <c r="A336">
        <f t="shared" ca="1" si="31"/>
        <v>588</v>
      </c>
      <c r="B336" t="str">
        <f t="shared" ca="1" si="36"/>
        <v>female</v>
      </c>
      <c r="D336">
        <f t="shared" ca="1" si="32"/>
        <v>35</v>
      </c>
      <c r="E336" t="str">
        <f t="shared" ca="1" si="33"/>
        <v>Consider</v>
      </c>
      <c r="G336">
        <f t="shared" ca="1" si="34"/>
        <v>8</v>
      </c>
      <c r="H336" t="str">
        <f t="shared" ca="1" si="35"/>
        <v>Qualified</v>
      </c>
    </row>
    <row r="337" spans="1:8" x14ac:dyDescent="0.3">
      <c r="A337">
        <f t="shared" ca="1" si="31"/>
        <v>826</v>
      </c>
      <c r="B337" t="str">
        <f t="shared" ca="1" si="36"/>
        <v>male</v>
      </c>
      <c r="D337">
        <f t="shared" ca="1" si="32"/>
        <v>49</v>
      </c>
      <c r="E337" t="str">
        <f t="shared" ca="1" si="33"/>
        <v>Do not consider</v>
      </c>
      <c r="G337">
        <f t="shared" ca="1" si="34"/>
        <v>3</v>
      </c>
      <c r="H337" t="str">
        <f t="shared" ca="1" si="35"/>
        <v>Not Qualified</v>
      </c>
    </row>
    <row r="338" spans="1:8" x14ac:dyDescent="0.3">
      <c r="A338">
        <f t="shared" ca="1" si="31"/>
        <v>794</v>
      </c>
      <c r="B338" t="str">
        <f t="shared" ca="1" si="36"/>
        <v>female</v>
      </c>
      <c r="D338">
        <f t="shared" ca="1" si="32"/>
        <v>52</v>
      </c>
      <c r="E338" t="str">
        <f t="shared" ca="1" si="33"/>
        <v>Do not consider</v>
      </c>
      <c r="G338">
        <f t="shared" ca="1" si="34"/>
        <v>2</v>
      </c>
      <c r="H338" t="str">
        <f t="shared" ca="1" si="35"/>
        <v>Not Qualified</v>
      </c>
    </row>
    <row r="339" spans="1:8" x14ac:dyDescent="0.3">
      <c r="A339">
        <f t="shared" ca="1" si="31"/>
        <v>195</v>
      </c>
      <c r="B339" t="str">
        <f t="shared" ca="1" si="36"/>
        <v>female</v>
      </c>
      <c r="D339">
        <f t="shared" ca="1" si="32"/>
        <v>41</v>
      </c>
      <c r="E339" t="str">
        <f t="shared" ca="1" si="33"/>
        <v>Consider</v>
      </c>
      <c r="G339">
        <f t="shared" ca="1" si="34"/>
        <v>4</v>
      </c>
      <c r="H339" t="str">
        <f t="shared" ca="1" si="35"/>
        <v>Not Qualified</v>
      </c>
    </row>
    <row r="340" spans="1:8" x14ac:dyDescent="0.3">
      <c r="A340">
        <f t="shared" ca="1" si="31"/>
        <v>875</v>
      </c>
      <c r="B340" t="str">
        <f t="shared" ca="1" si="36"/>
        <v>male</v>
      </c>
      <c r="D340">
        <f t="shared" ca="1" si="32"/>
        <v>42</v>
      </c>
      <c r="E340" t="str">
        <f t="shared" ca="1" si="33"/>
        <v>Consider</v>
      </c>
      <c r="G340">
        <f t="shared" ca="1" si="34"/>
        <v>6</v>
      </c>
      <c r="H340" t="str">
        <f t="shared" ca="1" si="35"/>
        <v>Qualified</v>
      </c>
    </row>
    <row r="341" spans="1:8" x14ac:dyDescent="0.3">
      <c r="A341">
        <f t="shared" ca="1" si="31"/>
        <v>933</v>
      </c>
      <c r="B341" t="str">
        <f t="shared" ca="1" si="36"/>
        <v>male</v>
      </c>
      <c r="D341">
        <f t="shared" ca="1" si="32"/>
        <v>35</v>
      </c>
      <c r="E341" t="str">
        <f t="shared" ca="1" si="33"/>
        <v>Consider</v>
      </c>
      <c r="G341">
        <f t="shared" ca="1" si="34"/>
        <v>1</v>
      </c>
      <c r="H341" t="str">
        <f t="shared" ca="1" si="35"/>
        <v>Not Qualified</v>
      </c>
    </row>
    <row r="342" spans="1:8" x14ac:dyDescent="0.3">
      <c r="A342">
        <f t="shared" ca="1" si="31"/>
        <v>635</v>
      </c>
      <c r="B342" t="str">
        <f t="shared" ca="1" si="36"/>
        <v>female</v>
      </c>
      <c r="D342">
        <f t="shared" ca="1" si="32"/>
        <v>51</v>
      </c>
      <c r="E342" t="str">
        <f t="shared" ca="1" si="33"/>
        <v>Do not consider</v>
      </c>
      <c r="G342">
        <f t="shared" ca="1" si="34"/>
        <v>10</v>
      </c>
      <c r="H342" t="str">
        <f t="shared" ca="1" si="35"/>
        <v>Qualified</v>
      </c>
    </row>
    <row r="343" spans="1:8" x14ac:dyDescent="0.3">
      <c r="A343">
        <f t="shared" ca="1" si="31"/>
        <v>289</v>
      </c>
      <c r="B343" t="str">
        <f t="shared" ca="1" si="36"/>
        <v>female</v>
      </c>
      <c r="D343">
        <f t="shared" ca="1" si="32"/>
        <v>25</v>
      </c>
      <c r="E343" t="str">
        <f t="shared" ca="1" si="33"/>
        <v>Consider</v>
      </c>
      <c r="G343">
        <f t="shared" ca="1" si="34"/>
        <v>9</v>
      </c>
      <c r="H343" t="str">
        <f t="shared" ca="1" si="35"/>
        <v>Qualified</v>
      </c>
    </row>
    <row r="344" spans="1:8" x14ac:dyDescent="0.3">
      <c r="A344">
        <f t="shared" ca="1" si="31"/>
        <v>381</v>
      </c>
      <c r="B344" t="str">
        <f t="shared" ca="1" si="36"/>
        <v>female</v>
      </c>
      <c r="D344">
        <f t="shared" ca="1" si="32"/>
        <v>46</v>
      </c>
      <c r="E344" t="str">
        <f t="shared" ca="1" si="33"/>
        <v>Do not consider</v>
      </c>
      <c r="G344">
        <f t="shared" ca="1" si="34"/>
        <v>4</v>
      </c>
      <c r="H344" t="str">
        <f t="shared" ca="1" si="35"/>
        <v>Not Qualified</v>
      </c>
    </row>
    <row r="345" spans="1:8" x14ac:dyDescent="0.3">
      <c r="A345">
        <f t="shared" ca="1" si="31"/>
        <v>95</v>
      </c>
      <c r="B345" t="str">
        <f t="shared" ca="1" si="36"/>
        <v>female</v>
      </c>
      <c r="D345">
        <f t="shared" ca="1" si="32"/>
        <v>26</v>
      </c>
      <c r="E345" t="str">
        <f t="shared" ca="1" si="33"/>
        <v>Consider</v>
      </c>
      <c r="G345">
        <f t="shared" ca="1" si="34"/>
        <v>10</v>
      </c>
      <c r="H345" t="str">
        <f t="shared" ca="1" si="35"/>
        <v>Qualified</v>
      </c>
    </row>
    <row r="346" spans="1:8" x14ac:dyDescent="0.3">
      <c r="A346">
        <f t="shared" ca="1" si="31"/>
        <v>134</v>
      </c>
      <c r="B346" t="str">
        <f t="shared" ca="1" si="36"/>
        <v>female</v>
      </c>
      <c r="D346">
        <f t="shared" ca="1" si="32"/>
        <v>60</v>
      </c>
      <c r="E346" t="str">
        <f t="shared" ca="1" si="33"/>
        <v>Do not consider</v>
      </c>
      <c r="G346">
        <f t="shared" ca="1" si="34"/>
        <v>9</v>
      </c>
      <c r="H346" t="str">
        <f t="shared" ca="1" si="35"/>
        <v>Qualified</v>
      </c>
    </row>
    <row r="347" spans="1:8" x14ac:dyDescent="0.3">
      <c r="A347">
        <f t="shared" ca="1" si="31"/>
        <v>87</v>
      </c>
      <c r="B347" t="str">
        <f t="shared" ca="1" si="36"/>
        <v>female</v>
      </c>
      <c r="D347">
        <f t="shared" ca="1" si="32"/>
        <v>52</v>
      </c>
      <c r="E347" t="str">
        <f t="shared" ca="1" si="33"/>
        <v>Do not consider</v>
      </c>
      <c r="G347">
        <f t="shared" ca="1" si="34"/>
        <v>10</v>
      </c>
      <c r="H347" t="str">
        <f t="shared" ca="1" si="35"/>
        <v>Qualified</v>
      </c>
    </row>
    <row r="348" spans="1:8" x14ac:dyDescent="0.3">
      <c r="A348">
        <f t="shared" ca="1" si="31"/>
        <v>332</v>
      </c>
      <c r="B348" t="str">
        <f t="shared" ca="1" si="36"/>
        <v>female</v>
      </c>
      <c r="D348">
        <f t="shared" ca="1" si="32"/>
        <v>28</v>
      </c>
      <c r="E348" t="str">
        <f t="shared" ca="1" si="33"/>
        <v>Consider</v>
      </c>
      <c r="G348">
        <f t="shared" ca="1" si="34"/>
        <v>7</v>
      </c>
      <c r="H348" t="str">
        <f t="shared" ca="1" si="35"/>
        <v>Qualified</v>
      </c>
    </row>
    <row r="349" spans="1:8" x14ac:dyDescent="0.3">
      <c r="A349">
        <f t="shared" ca="1" si="31"/>
        <v>636</v>
      </c>
      <c r="B349" t="str">
        <f t="shared" ca="1" si="36"/>
        <v>female</v>
      </c>
      <c r="D349">
        <f t="shared" ca="1" si="32"/>
        <v>60</v>
      </c>
      <c r="E349" t="str">
        <f t="shared" ca="1" si="33"/>
        <v>Do not consider</v>
      </c>
      <c r="G349">
        <f t="shared" ca="1" si="34"/>
        <v>1</v>
      </c>
      <c r="H349" t="str">
        <f t="shared" ca="1" si="35"/>
        <v>Not Qualified</v>
      </c>
    </row>
    <row r="350" spans="1:8" x14ac:dyDescent="0.3">
      <c r="A350">
        <f t="shared" ca="1" si="31"/>
        <v>97</v>
      </c>
      <c r="B350" t="str">
        <f t="shared" ca="1" si="36"/>
        <v>female</v>
      </c>
      <c r="D350">
        <f t="shared" ca="1" si="32"/>
        <v>36</v>
      </c>
      <c r="E350" t="str">
        <f t="shared" ca="1" si="33"/>
        <v>Consider</v>
      </c>
      <c r="G350">
        <f t="shared" ca="1" si="34"/>
        <v>1</v>
      </c>
      <c r="H350" t="str">
        <f t="shared" ca="1" si="35"/>
        <v>Not Qualified</v>
      </c>
    </row>
    <row r="351" spans="1:8" x14ac:dyDescent="0.3">
      <c r="A351">
        <f t="shared" ca="1" si="31"/>
        <v>849</v>
      </c>
      <c r="B351" t="str">
        <f t="shared" ca="1" si="36"/>
        <v>male</v>
      </c>
      <c r="D351">
        <f t="shared" ca="1" si="32"/>
        <v>49</v>
      </c>
      <c r="E351" t="str">
        <f t="shared" ca="1" si="33"/>
        <v>Do not consider</v>
      </c>
      <c r="G351">
        <f t="shared" ca="1" si="34"/>
        <v>1</v>
      </c>
      <c r="H351" t="str">
        <f t="shared" ca="1" si="35"/>
        <v>Not Qualified</v>
      </c>
    </row>
    <row r="352" spans="1:8" x14ac:dyDescent="0.3">
      <c r="A352">
        <f t="shared" ca="1" si="31"/>
        <v>222</v>
      </c>
      <c r="B352" t="str">
        <f t="shared" ca="1" si="36"/>
        <v>female</v>
      </c>
      <c r="D352">
        <f t="shared" ca="1" si="32"/>
        <v>44</v>
      </c>
      <c r="E352" t="str">
        <f t="shared" ca="1" si="33"/>
        <v>Consider</v>
      </c>
      <c r="G352">
        <f t="shared" ca="1" si="34"/>
        <v>6</v>
      </c>
      <c r="H352" t="str">
        <f t="shared" ca="1" si="35"/>
        <v>Qualified</v>
      </c>
    </row>
    <row r="353" spans="1:8" x14ac:dyDescent="0.3">
      <c r="A353">
        <f t="shared" ca="1" si="31"/>
        <v>244</v>
      </c>
      <c r="B353" t="str">
        <f t="shared" ca="1" si="36"/>
        <v>female</v>
      </c>
      <c r="D353">
        <f t="shared" ca="1" si="32"/>
        <v>58</v>
      </c>
      <c r="E353" t="str">
        <f t="shared" ca="1" si="33"/>
        <v>Do not consider</v>
      </c>
      <c r="G353">
        <f t="shared" ca="1" si="34"/>
        <v>6</v>
      </c>
      <c r="H353" t="str">
        <f t="shared" ca="1" si="35"/>
        <v>Qualified</v>
      </c>
    </row>
    <row r="354" spans="1:8" x14ac:dyDescent="0.3">
      <c r="A354">
        <f t="shared" ca="1" si="31"/>
        <v>460</v>
      </c>
      <c r="B354" t="str">
        <f t="shared" ca="1" si="36"/>
        <v>female</v>
      </c>
      <c r="D354">
        <f t="shared" ca="1" si="32"/>
        <v>27</v>
      </c>
      <c r="E354" t="str">
        <f t="shared" ca="1" si="33"/>
        <v>Consider</v>
      </c>
      <c r="G354">
        <f t="shared" ca="1" si="34"/>
        <v>6</v>
      </c>
      <c r="H354" t="str">
        <f t="shared" ca="1" si="35"/>
        <v>Qualified</v>
      </c>
    </row>
    <row r="355" spans="1:8" x14ac:dyDescent="0.3">
      <c r="A355">
        <f t="shared" ca="1" si="31"/>
        <v>992</v>
      </c>
      <c r="B355" t="str">
        <f t="shared" ca="1" si="36"/>
        <v>male</v>
      </c>
      <c r="D355">
        <f t="shared" ca="1" si="32"/>
        <v>59</v>
      </c>
      <c r="E355" t="str">
        <f t="shared" ca="1" si="33"/>
        <v>Do not consider</v>
      </c>
      <c r="G355">
        <f t="shared" ca="1" si="34"/>
        <v>1</v>
      </c>
      <c r="H355" t="str">
        <f t="shared" ca="1" si="35"/>
        <v>Not Qualified</v>
      </c>
    </row>
    <row r="356" spans="1:8" x14ac:dyDescent="0.3">
      <c r="A356">
        <f t="shared" ca="1" si="31"/>
        <v>749</v>
      </c>
      <c r="B356" t="str">
        <f t="shared" ca="1" si="36"/>
        <v>female</v>
      </c>
      <c r="D356">
        <f t="shared" ca="1" si="32"/>
        <v>33</v>
      </c>
      <c r="E356" t="str">
        <f t="shared" ca="1" si="33"/>
        <v>Consider</v>
      </c>
      <c r="G356">
        <f t="shared" ca="1" si="34"/>
        <v>3</v>
      </c>
      <c r="H356" t="str">
        <f t="shared" ca="1" si="35"/>
        <v>Not Qualified</v>
      </c>
    </row>
    <row r="357" spans="1:8" x14ac:dyDescent="0.3">
      <c r="A357">
        <f t="shared" ca="1" si="31"/>
        <v>264</v>
      </c>
      <c r="B357" t="str">
        <f t="shared" ca="1" si="36"/>
        <v>female</v>
      </c>
      <c r="D357">
        <f t="shared" ca="1" si="32"/>
        <v>48</v>
      </c>
      <c r="E357" t="str">
        <f t="shared" ca="1" si="33"/>
        <v>Do not consider</v>
      </c>
      <c r="G357">
        <f t="shared" ca="1" si="34"/>
        <v>1</v>
      </c>
      <c r="H357" t="str">
        <f t="shared" ca="1" si="35"/>
        <v>Not Qualified</v>
      </c>
    </row>
    <row r="358" spans="1:8" x14ac:dyDescent="0.3">
      <c r="A358">
        <f t="shared" ca="1" si="31"/>
        <v>16</v>
      </c>
      <c r="B358" t="str">
        <f t="shared" ca="1" si="36"/>
        <v>female</v>
      </c>
      <c r="D358">
        <f t="shared" ca="1" si="32"/>
        <v>35</v>
      </c>
      <c r="E358" t="str">
        <f t="shared" ca="1" si="33"/>
        <v>Consider</v>
      </c>
      <c r="G358">
        <f t="shared" ca="1" si="34"/>
        <v>7</v>
      </c>
      <c r="H358" t="str">
        <f t="shared" ca="1" si="35"/>
        <v>Qualified</v>
      </c>
    </row>
    <row r="359" spans="1:8" x14ac:dyDescent="0.3">
      <c r="A359">
        <f t="shared" ca="1" si="31"/>
        <v>45</v>
      </c>
      <c r="B359" t="str">
        <f t="shared" ca="1" si="36"/>
        <v>female</v>
      </c>
      <c r="D359">
        <f t="shared" ca="1" si="32"/>
        <v>52</v>
      </c>
      <c r="E359" t="str">
        <f t="shared" ca="1" si="33"/>
        <v>Do not consider</v>
      </c>
      <c r="G359">
        <f t="shared" ca="1" si="34"/>
        <v>2</v>
      </c>
      <c r="H359" t="str">
        <f t="shared" ca="1" si="35"/>
        <v>Not Qualified</v>
      </c>
    </row>
    <row r="360" spans="1:8" x14ac:dyDescent="0.3">
      <c r="A360">
        <f t="shared" ca="1" si="31"/>
        <v>372</v>
      </c>
      <c r="B360" t="str">
        <f t="shared" ca="1" si="36"/>
        <v>female</v>
      </c>
      <c r="D360">
        <f t="shared" ca="1" si="32"/>
        <v>47</v>
      </c>
      <c r="E360" t="str">
        <f t="shared" ca="1" si="33"/>
        <v>Do not consider</v>
      </c>
      <c r="G360">
        <f t="shared" ca="1" si="34"/>
        <v>9</v>
      </c>
      <c r="H360" t="str">
        <f t="shared" ca="1" si="35"/>
        <v>Qualified</v>
      </c>
    </row>
    <row r="361" spans="1:8" x14ac:dyDescent="0.3">
      <c r="A361">
        <f t="shared" ca="1" si="31"/>
        <v>618</v>
      </c>
      <c r="B361" t="str">
        <f t="shared" ca="1" si="36"/>
        <v>female</v>
      </c>
      <c r="D361">
        <f t="shared" ca="1" si="32"/>
        <v>53</v>
      </c>
      <c r="E361" t="str">
        <f t="shared" ca="1" si="33"/>
        <v>Do not consider</v>
      </c>
      <c r="G361">
        <f t="shared" ca="1" si="34"/>
        <v>4</v>
      </c>
      <c r="H361" t="str">
        <f t="shared" ca="1" si="35"/>
        <v>Not Qualified</v>
      </c>
    </row>
    <row r="362" spans="1:8" x14ac:dyDescent="0.3">
      <c r="A362">
        <f t="shared" ca="1" si="31"/>
        <v>575</v>
      </c>
      <c r="B362" t="str">
        <f t="shared" ca="1" si="36"/>
        <v>female</v>
      </c>
      <c r="D362">
        <f t="shared" ca="1" si="32"/>
        <v>44</v>
      </c>
      <c r="E362" t="str">
        <f t="shared" ca="1" si="33"/>
        <v>Consider</v>
      </c>
      <c r="G362">
        <f t="shared" ca="1" si="34"/>
        <v>7</v>
      </c>
      <c r="H362" t="str">
        <f t="shared" ca="1" si="35"/>
        <v>Qualified</v>
      </c>
    </row>
    <row r="363" spans="1:8" x14ac:dyDescent="0.3">
      <c r="A363">
        <f t="shared" ca="1" si="31"/>
        <v>268</v>
      </c>
      <c r="B363" t="str">
        <f t="shared" ca="1" si="36"/>
        <v>female</v>
      </c>
      <c r="D363">
        <f t="shared" ca="1" si="32"/>
        <v>42</v>
      </c>
      <c r="E363" t="str">
        <f t="shared" ca="1" si="33"/>
        <v>Consider</v>
      </c>
      <c r="G363">
        <f t="shared" ca="1" si="34"/>
        <v>3</v>
      </c>
      <c r="H363" t="str">
        <f t="shared" ca="1" si="35"/>
        <v>Not Qualified</v>
      </c>
    </row>
    <row r="364" spans="1:8" x14ac:dyDescent="0.3">
      <c r="A364">
        <f t="shared" ca="1" si="31"/>
        <v>426</v>
      </c>
      <c r="B364" t="str">
        <f t="shared" ca="1" si="36"/>
        <v>female</v>
      </c>
      <c r="D364">
        <f t="shared" ca="1" si="32"/>
        <v>54</v>
      </c>
      <c r="E364" t="str">
        <f t="shared" ca="1" si="33"/>
        <v>Do not consider</v>
      </c>
      <c r="G364">
        <f t="shared" ca="1" si="34"/>
        <v>10</v>
      </c>
      <c r="H364" t="str">
        <f t="shared" ca="1" si="35"/>
        <v>Qualified</v>
      </c>
    </row>
    <row r="365" spans="1:8" x14ac:dyDescent="0.3">
      <c r="A365">
        <f t="shared" ca="1" si="31"/>
        <v>234</v>
      </c>
      <c r="B365" t="str">
        <f t="shared" ca="1" si="36"/>
        <v>female</v>
      </c>
      <c r="D365">
        <f t="shared" ca="1" si="32"/>
        <v>56</v>
      </c>
      <c r="E365" t="str">
        <f t="shared" ca="1" si="33"/>
        <v>Do not consider</v>
      </c>
      <c r="G365">
        <f t="shared" ca="1" si="34"/>
        <v>2</v>
      </c>
      <c r="H365" t="str">
        <f t="shared" ca="1" si="35"/>
        <v>Not Qualified</v>
      </c>
    </row>
    <row r="366" spans="1:8" x14ac:dyDescent="0.3">
      <c r="A366">
        <f t="shared" ca="1" si="31"/>
        <v>30</v>
      </c>
      <c r="B366" t="str">
        <f t="shared" ca="1" si="36"/>
        <v>female</v>
      </c>
      <c r="D366">
        <f t="shared" ca="1" si="32"/>
        <v>41</v>
      </c>
      <c r="E366" t="str">
        <f t="shared" ca="1" si="33"/>
        <v>Consider</v>
      </c>
      <c r="G366">
        <f t="shared" ca="1" si="34"/>
        <v>5</v>
      </c>
      <c r="H366" t="str">
        <f t="shared" ca="1" si="35"/>
        <v>Not Qualified</v>
      </c>
    </row>
    <row r="367" spans="1:8" x14ac:dyDescent="0.3">
      <c r="A367">
        <f t="shared" ca="1" si="31"/>
        <v>18</v>
      </c>
      <c r="B367" t="str">
        <f t="shared" ca="1" si="36"/>
        <v>female</v>
      </c>
      <c r="D367">
        <f t="shared" ca="1" si="32"/>
        <v>44</v>
      </c>
      <c r="E367" t="str">
        <f t="shared" ca="1" si="33"/>
        <v>Consider</v>
      </c>
      <c r="G367">
        <f t="shared" ca="1" si="34"/>
        <v>2</v>
      </c>
      <c r="H367" t="str">
        <f t="shared" ca="1" si="35"/>
        <v>Not Qualified</v>
      </c>
    </row>
    <row r="368" spans="1:8" x14ac:dyDescent="0.3">
      <c r="A368">
        <f t="shared" ca="1" si="31"/>
        <v>822</v>
      </c>
      <c r="B368" t="str">
        <f t="shared" ca="1" si="36"/>
        <v>male</v>
      </c>
      <c r="D368">
        <f t="shared" ca="1" si="32"/>
        <v>42</v>
      </c>
      <c r="E368" t="str">
        <f t="shared" ca="1" si="33"/>
        <v>Consider</v>
      </c>
      <c r="G368">
        <f t="shared" ca="1" si="34"/>
        <v>5</v>
      </c>
      <c r="H368" t="str">
        <f t="shared" ca="1" si="35"/>
        <v>Not Qualified</v>
      </c>
    </row>
    <row r="369" spans="1:8" x14ac:dyDescent="0.3">
      <c r="A369">
        <f t="shared" ca="1" si="31"/>
        <v>912</v>
      </c>
      <c r="B369" t="str">
        <f t="shared" ca="1" si="36"/>
        <v>male</v>
      </c>
      <c r="D369">
        <f t="shared" ca="1" si="32"/>
        <v>53</v>
      </c>
      <c r="E369" t="str">
        <f t="shared" ca="1" si="33"/>
        <v>Do not consider</v>
      </c>
      <c r="G369">
        <f t="shared" ca="1" si="34"/>
        <v>8</v>
      </c>
      <c r="H369" t="str">
        <f t="shared" ca="1" si="35"/>
        <v>Qualified</v>
      </c>
    </row>
    <row r="370" spans="1:8" x14ac:dyDescent="0.3">
      <c r="A370">
        <f t="shared" ca="1" si="31"/>
        <v>271</v>
      </c>
      <c r="B370" t="str">
        <f t="shared" ca="1" si="36"/>
        <v>female</v>
      </c>
      <c r="D370">
        <f t="shared" ca="1" si="32"/>
        <v>56</v>
      </c>
      <c r="E370" t="str">
        <f t="shared" ca="1" si="33"/>
        <v>Do not consider</v>
      </c>
      <c r="G370">
        <f t="shared" ca="1" si="34"/>
        <v>3</v>
      </c>
      <c r="H370" t="str">
        <f t="shared" ca="1" si="35"/>
        <v>Not Qualified</v>
      </c>
    </row>
    <row r="371" spans="1:8" x14ac:dyDescent="0.3">
      <c r="A371">
        <f t="shared" ca="1" si="31"/>
        <v>716</v>
      </c>
      <c r="B371" t="str">
        <f t="shared" ca="1" si="36"/>
        <v>female</v>
      </c>
      <c r="D371">
        <f t="shared" ca="1" si="32"/>
        <v>58</v>
      </c>
      <c r="E371" t="str">
        <f t="shared" ca="1" si="33"/>
        <v>Do not consider</v>
      </c>
      <c r="G371">
        <f t="shared" ca="1" si="34"/>
        <v>7</v>
      </c>
      <c r="H371" t="str">
        <f t="shared" ca="1" si="35"/>
        <v>Qualified</v>
      </c>
    </row>
    <row r="372" spans="1:8" x14ac:dyDescent="0.3">
      <c r="A372">
        <f t="shared" ca="1" si="31"/>
        <v>621</v>
      </c>
      <c r="B372" t="str">
        <f t="shared" ca="1" si="36"/>
        <v>female</v>
      </c>
      <c r="D372">
        <f t="shared" ca="1" si="32"/>
        <v>27</v>
      </c>
      <c r="E372" t="str">
        <f t="shared" ca="1" si="33"/>
        <v>Consider</v>
      </c>
      <c r="G372">
        <f t="shared" ca="1" si="34"/>
        <v>8</v>
      </c>
      <c r="H372" t="str">
        <f t="shared" ca="1" si="35"/>
        <v>Qualified</v>
      </c>
    </row>
    <row r="373" spans="1:8" x14ac:dyDescent="0.3">
      <c r="A373">
        <f t="shared" ca="1" si="31"/>
        <v>693</v>
      </c>
      <c r="B373" t="str">
        <f t="shared" ca="1" si="36"/>
        <v>female</v>
      </c>
      <c r="D373">
        <f t="shared" ca="1" si="32"/>
        <v>55</v>
      </c>
      <c r="E373" t="str">
        <f t="shared" ca="1" si="33"/>
        <v>Do not consider</v>
      </c>
      <c r="G373">
        <f t="shared" ca="1" si="34"/>
        <v>6</v>
      </c>
      <c r="H373" t="str">
        <f t="shared" ca="1" si="35"/>
        <v>Qualified</v>
      </c>
    </row>
    <row r="374" spans="1:8" x14ac:dyDescent="0.3">
      <c r="A374">
        <f t="shared" ca="1" si="31"/>
        <v>74</v>
      </c>
      <c r="B374" t="str">
        <f t="shared" ca="1" si="36"/>
        <v>female</v>
      </c>
      <c r="D374">
        <f t="shared" ca="1" si="32"/>
        <v>42</v>
      </c>
      <c r="E374" t="str">
        <f t="shared" ca="1" si="33"/>
        <v>Consider</v>
      </c>
      <c r="G374">
        <f t="shared" ca="1" si="34"/>
        <v>10</v>
      </c>
      <c r="H374" t="str">
        <f t="shared" ca="1" si="35"/>
        <v>Qualified</v>
      </c>
    </row>
    <row r="375" spans="1:8" x14ac:dyDescent="0.3">
      <c r="A375">
        <f t="shared" ca="1" si="31"/>
        <v>267</v>
      </c>
      <c r="B375" t="str">
        <f t="shared" ca="1" si="36"/>
        <v>female</v>
      </c>
      <c r="D375">
        <f t="shared" ca="1" si="32"/>
        <v>31</v>
      </c>
      <c r="E375" t="str">
        <f t="shared" ca="1" si="33"/>
        <v>Consider</v>
      </c>
      <c r="G375">
        <f t="shared" ca="1" si="34"/>
        <v>2</v>
      </c>
      <c r="H375" t="str">
        <f t="shared" ca="1" si="35"/>
        <v>Not Qualified</v>
      </c>
    </row>
    <row r="376" spans="1:8" x14ac:dyDescent="0.3">
      <c r="A376">
        <f t="shared" ca="1" si="31"/>
        <v>473</v>
      </c>
      <c r="B376" t="str">
        <f t="shared" ca="1" si="36"/>
        <v>female</v>
      </c>
      <c r="D376">
        <f t="shared" ca="1" si="32"/>
        <v>30</v>
      </c>
      <c r="E376" t="str">
        <f t="shared" ca="1" si="33"/>
        <v>Consider</v>
      </c>
      <c r="G376">
        <f t="shared" ca="1" si="34"/>
        <v>1</v>
      </c>
      <c r="H376" t="str">
        <f t="shared" ca="1" si="35"/>
        <v>Not Qualified</v>
      </c>
    </row>
    <row r="377" spans="1:8" x14ac:dyDescent="0.3">
      <c r="A377">
        <f t="shared" ca="1" si="31"/>
        <v>779</v>
      </c>
      <c r="B377" t="str">
        <f t="shared" ca="1" si="36"/>
        <v>female</v>
      </c>
      <c r="D377">
        <f t="shared" ca="1" si="32"/>
        <v>46</v>
      </c>
      <c r="E377" t="str">
        <f t="shared" ca="1" si="33"/>
        <v>Do not consider</v>
      </c>
      <c r="G377">
        <f t="shared" ca="1" si="34"/>
        <v>10</v>
      </c>
      <c r="H377" t="str">
        <f t="shared" ca="1" si="35"/>
        <v>Qualified</v>
      </c>
    </row>
    <row r="378" spans="1:8" x14ac:dyDescent="0.3">
      <c r="A378">
        <f t="shared" ca="1" si="31"/>
        <v>229</v>
      </c>
      <c r="B378" t="str">
        <f t="shared" ca="1" si="36"/>
        <v>female</v>
      </c>
      <c r="D378">
        <f t="shared" ca="1" si="32"/>
        <v>57</v>
      </c>
      <c r="E378" t="str">
        <f t="shared" ca="1" si="33"/>
        <v>Do not consider</v>
      </c>
      <c r="G378">
        <f t="shared" ca="1" si="34"/>
        <v>8</v>
      </c>
      <c r="H378" t="str">
        <f t="shared" ca="1" si="35"/>
        <v>Qualified</v>
      </c>
    </row>
    <row r="379" spans="1:8" x14ac:dyDescent="0.3">
      <c r="A379">
        <f t="shared" ca="1" si="31"/>
        <v>763</v>
      </c>
      <c r="B379" t="str">
        <f t="shared" ca="1" si="36"/>
        <v>female</v>
      </c>
      <c r="D379">
        <f t="shared" ca="1" si="32"/>
        <v>52</v>
      </c>
      <c r="E379" t="str">
        <f t="shared" ca="1" si="33"/>
        <v>Do not consider</v>
      </c>
      <c r="G379">
        <f t="shared" ca="1" si="34"/>
        <v>7</v>
      </c>
      <c r="H379" t="str">
        <f t="shared" ca="1" si="35"/>
        <v>Qualified</v>
      </c>
    </row>
    <row r="380" spans="1:8" x14ac:dyDescent="0.3">
      <c r="A380">
        <f t="shared" ca="1" si="31"/>
        <v>813</v>
      </c>
      <c r="B380" t="str">
        <f t="shared" ca="1" si="36"/>
        <v>male</v>
      </c>
      <c r="D380">
        <f t="shared" ca="1" si="32"/>
        <v>50</v>
      </c>
      <c r="E380" t="str">
        <f t="shared" ca="1" si="33"/>
        <v>Do not consider</v>
      </c>
      <c r="G380">
        <f t="shared" ca="1" si="34"/>
        <v>4</v>
      </c>
      <c r="H380" t="str">
        <f t="shared" ca="1" si="35"/>
        <v>Not Qualified</v>
      </c>
    </row>
    <row r="381" spans="1:8" x14ac:dyDescent="0.3">
      <c r="A381">
        <f t="shared" ca="1" si="31"/>
        <v>717</v>
      </c>
      <c r="B381" t="str">
        <f t="shared" ca="1" si="36"/>
        <v>female</v>
      </c>
      <c r="D381">
        <f t="shared" ca="1" si="32"/>
        <v>28</v>
      </c>
      <c r="E381" t="str">
        <f t="shared" ca="1" si="33"/>
        <v>Consider</v>
      </c>
      <c r="G381">
        <f t="shared" ca="1" si="34"/>
        <v>10</v>
      </c>
      <c r="H381" t="str">
        <f t="shared" ca="1" si="35"/>
        <v>Qualified</v>
      </c>
    </row>
    <row r="382" spans="1:8" x14ac:dyDescent="0.3">
      <c r="A382">
        <f t="shared" ca="1" si="31"/>
        <v>365</v>
      </c>
      <c r="B382" t="str">
        <f t="shared" ca="1" si="36"/>
        <v>female</v>
      </c>
      <c r="D382">
        <f t="shared" ca="1" si="32"/>
        <v>25</v>
      </c>
      <c r="E382" t="str">
        <f t="shared" ca="1" si="33"/>
        <v>Consider</v>
      </c>
      <c r="G382">
        <f t="shared" ca="1" si="34"/>
        <v>2</v>
      </c>
      <c r="H382" t="str">
        <f t="shared" ca="1" si="35"/>
        <v>Not Qualified</v>
      </c>
    </row>
    <row r="383" spans="1:8" x14ac:dyDescent="0.3">
      <c r="A383">
        <f t="shared" ca="1" si="31"/>
        <v>893</v>
      </c>
      <c r="B383" t="str">
        <f t="shared" ca="1" si="36"/>
        <v>male</v>
      </c>
      <c r="D383">
        <f t="shared" ca="1" si="32"/>
        <v>36</v>
      </c>
      <c r="E383" t="str">
        <f t="shared" ca="1" si="33"/>
        <v>Consider</v>
      </c>
      <c r="G383">
        <f t="shared" ca="1" si="34"/>
        <v>4</v>
      </c>
      <c r="H383" t="str">
        <f t="shared" ca="1" si="35"/>
        <v>Not Qualified</v>
      </c>
    </row>
    <row r="384" spans="1:8" x14ac:dyDescent="0.3">
      <c r="A384">
        <f t="shared" ca="1" si="31"/>
        <v>511</v>
      </c>
      <c r="B384" t="str">
        <f t="shared" ca="1" si="36"/>
        <v>female</v>
      </c>
      <c r="D384">
        <f t="shared" ca="1" si="32"/>
        <v>59</v>
      </c>
      <c r="E384" t="str">
        <f t="shared" ca="1" si="33"/>
        <v>Do not consider</v>
      </c>
      <c r="G384">
        <f t="shared" ca="1" si="34"/>
        <v>6</v>
      </c>
      <c r="H384" t="str">
        <f t="shared" ca="1" si="35"/>
        <v>Qualified</v>
      </c>
    </row>
    <row r="385" spans="1:8" x14ac:dyDescent="0.3">
      <c r="A385">
        <f t="shared" ca="1" si="31"/>
        <v>574</v>
      </c>
      <c r="B385" t="str">
        <f t="shared" ca="1" si="36"/>
        <v>female</v>
      </c>
      <c r="D385">
        <f t="shared" ca="1" si="32"/>
        <v>59</v>
      </c>
      <c r="E385" t="str">
        <f t="shared" ca="1" si="33"/>
        <v>Do not consider</v>
      </c>
      <c r="G385">
        <f t="shared" ca="1" si="34"/>
        <v>8</v>
      </c>
      <c r="H385" t="str">
        <f t="shared" ca="1" si="35"/>
        <v>Qualified</v>
      </c>
    </row>
    <row r="386" spans="1:8" x14ac:dyDescent="0.3">
      <c r="A386">
        <f t="shared" ca="1" si="31"/>
        <v>633</v>
      </c>
      <c r="B386" t="str">
        <f t="shared" ca="1" si="36"/>
        <v>female</v>
      </c>
      <c r="D386">
        <f t="shared" ca="1" si="32"/>
        <v>49</v>
      </c>
      <c r="E386" t="str">
        <f t="shared" ca="1" si="33"/>
        <v>Do not consider</v>
      </c>
      <c r="G386">
        <f t="shared" ca="1" si="34"/>
        <v>7</v>
      </c>
      <c r="H386" t="str">
        <f t="shared" ca="1" si="35"/>
        <v>Qualified</v>
      </c>
    </row>
    <row r="387" spans="1:8" x14ac:dyDescent="0.3">
      <c r="A387">
        <f t="shared" ca="1" si="31"/>
        <v>694</v>
      </c>
      <c r="B387" t="str">
        <f t="shared" ca="1" si="36"/>
        <v>female</v>
      </c>
      <c r="D387">
        <f t="shared" ca="1" si="32"/>
        <v>29</v>
      </c>
      <c r="E387" t="str">
        <f t="shared" ca="1" si="33"/>
        <v>Consider</v>
      </c>
      <c r="G387">
        <f t="shared" ca="1" si="34"/>
        <v>7</v>
      </c>
      <c r="H387" t="str">
        <f t="shared" ca="1" si="35"/>
        <v>Qualified</v>
      </c>
    </row>
    <row r="388" spans="1:8" x14ac:dyDescent="0.3">
      <c r="A388">
        <f t="shared" ref="A388:A451" ca="1" si="37">RANDBETWEEN(1,1000)</f>
        <v>982</v>
      </c>
      <c r="B388" t="str">
        <f t="shared" ca="1" si="36"/>
        <v>male</v>
      </c>
      <c r="D388">
        <f t="shared" ref="D388:D451" ca="1" si="38">RANDBETWEEN(25,60)</f>
        <v>32</v>
      </c>
      <c r="E388" t="str">
        <f t="shared" ref="E388:E451" ca="1" si="39">IF(D388&lt;=45,"Consider","Do not consider")</f>
        <v>Consider</v>
      </c>
      <c r="G388">
        <f t="shared" ref="G388:G451" ca="1" si="40">RANDBETWEEN(1,10)</f>
        <v>1</v>
      </c>
      <c r="H388" t="str">
        <f t="shared" ref="H388:H451" ca="1" si="41">IF(G388&lt;=5,"Not Qualified","Qualified")</f>
        <v>Not Qualified</v>
      </c>
    </row>
    <row r="389" spans="1:8" x14ac:dyDescent="0.3">
      <c r="A389">
        <f t="shared" ca="1" si="37"/>
        <v>757</v>
      </c>
      <c r="B389" t="str">
        <f t="shared" ca="1" si="36"/>
        <v>female</v>
      </c>
      <c r="D389">
        <f t="shared" ca="1" si="38"/>
        <v>30</v>
      </c>
      <c r="E389" t="str">
        <f t="shared" ca="1" si="39"/>
        <v>Consider</v>
      </c>
      <c r="G389">
        <f t="shared" ca="1" si="40"/>
        <v>10</v>
      </c>
      <c r="H389" t="str">
        <f t="shared" ca="1" si="41"/>
        <v>Qualified</v>
      </c>
    </row>
    <row r="390" spans="1:8" x14ac:dyDescent="0.3">
      <c r="A390">
        <f t="shared" ca="1" si="37"/>
        <v>479</v>
      </c>
      <c r="B390" t="str">
        <f t="shared" ca="1" si="36"/>
        <v>female</v>
      </c>
      <c r="D390">
        <f t="shared" ca="1" si="38"/>
        <v>32</v>
      </c>
      <c r="E390" t="str">
        <f t="shared" ca="1" si="39"/>
        <v>Consider</v>
      </c>
      <c r="G390">
        <f t="shared" ca="1" si="40"/>
        <v>3</v>
      </c>
      <c r="H390" t="str">
        <f t="shared" ca="1" si="41"/>
        <v>Not Qualified</v>
      </c>
    </row>
    <row r="391" spans="1:8" x14ac:dyDescent="0.3">
      <c r="A391">
        <f t="shared" ca="1" si="37"/>
        <v>308</v>
      </c>
      <c r="B391" t="str">
        <f t="shared" ca="1" si="36"/>
        <v>female</v>
      </c>
      <c r="D391">
        <f t="shared" ca="1" si="38"/>
        <v>32</v>
      </c>
      <c r="E391" t="str">
        <f t="shared" ca="1" si="39"/>
        <v>Consider</v>
      </c>
      <c r="G391">
        <f t="shared" ca="1" si="40"/>
        <v>5</v>
      </c>
      <c r="H391" t="str">
        <f t="shared" ca="1" si="41"/>
        <v>Not Qualified</v>
      </c>
    </row>
    <row r="392" spans="1:8" x14ac:dyDescent="0.3">
      <c r="A392">
        <f t="shared" ca="1" si="37"/>
        <v>835</v>
      </c>
      <c r="B392" t="str">
        <f t="shared" ca="1" si="36"/>
        <v>male</v>
      </c>
      <c r="D392">
        <f t="shared" ca="1" si="38"/>
        <v>30</v>
      </c>
      <c r="E392" t="str">
        <f t="shared" ca="1" si="39"/>
        <v>Consider</v>
      </c>
      <c r="G392">
        <f t="shared" ca="1" si="40"/>
        <v>2</v>
      </c>
      <c r="H392" t="str">
        <f t="shared" ca="1" si="41"/>
        <v>Not Qualified</v>
      </c>
    </row>
    <row r="393" spans="1:8" x14ac:dyDescent="0.3">
      <c r="A393">
        <f t="shared" ca="1" si="37"/>
        <v>921</v>
      </c>
      <c r="B393" t="str">
        <f t="shared" ca="1" si="36"/>
        <v>male</v>
      </c>
      <c r="D393">
        <f t="shared" ca="1" si="38"/>
        <v>37</v>
      </c>
      <c r="E393" t="str">
        <f t="shared" ca="1" si="39"/>
        <v>Consider</v>
      </c>
      <c r="G393">
        <f t="shared" ca="1" si="40"/>
        <v>8</v>
      </c>
      <c r="H393" t="str">
        <f t="shared" ca="1" si="41"/>
        <v>Qualified</v>
      </c>
    </row>
    <row r="394" spans="1:8" x14ac:dyDescent="0.3">
      <c r="A394">
        <f t="shared" ca="1" si="37"/>
        <v>231</v>
      </c>
      <c r="B394" t="str">
        <f t="shared" ca="1" si="36"/>
        <v>female</v>
      </c>
      <c r="D394">
        <f t="shared" ca="1" si="38"/>
        <v>37</v>
      </c>
      <c r="E394" t="str">
        <f t="shared" ca="1" si="39"/>
        <v>Consider</v>
      </c>
      <c r="G394">
        <f t="shared" ca="1" si="40"/>
        <v>7</v>
      </c>
      <c r="H394" t="str">
        <f t="shared" ca="1" si="41"/>
        <v>Qualified</v>
      </c>
    </row>
    <row r="395" spans="1:8" x14ac:dyDescent="0.3">
      <c r="A395">
        <f t="shared" ca="1" si="37"/>
        <v>331</v>
      </c>
      <c r="B395" t="str">
        <f t="shared" ca="1" si="36"/>
        <v>female</v>
      </c>
      <c r="D395">
        <f t="shared" ca="1" si="38"/>
        <v>43</v>
      </c>
      <c r="E395" t="str">
        <f t="shared" ca="1" si="39"/>
        <v>Consider</v>
      </c>
      <c r="G395">
        <f t="shared" ca="1" si="40"/>
        <v>5</v>
      </c>
      <c r="H395" t="str">
        <f t="shared" ca="1" si="41"/>
        <v>Not Qualified</v>
      </c>
    </row>
    <row r="396" spans="1:8" x14ac:dyDescent="0.3">
      <c r="A396">
        <f t="shared" ca="1" si="37"/>
        <v>171</v>
      </c>
      <c r="B396" t="str">
        <f t="shared" ca="1" si="36"/>
        <v>female</v>
      </c>
      <c r="D396">
        <f t="shared" ca="1" si="38"/>
        <v>47</v>
      </c>
      <c r="E396" t="str">
        <f t="shared" ca="1" si="39"/>
        <v>Do not consider</v>
      </c>
      <c r="G396">
        <f t="shared" ca="1" si="40"/>
        <v>5</v>
      </c>
      <c r="H396" t="str">
        <f t="shared" ca="1" si="41"/>
        <v>Not Qualified</v>
      </c>
    </row>
    <row r="397" spans="1:8" x14ac:dyDescent="0.3">
      <c r="A397">
        <f t="shared" ca="1" si="37"/>
        <v>282</v>
      </c>
      <c r="B397" t="str">
        <f t="shared" ca="1" si="36"/>
        <v>female</v>
      </c>
      <c r="D397">
        <f t="shared" ca="1" si="38"/>
        <v>43</v>
      </c>
      <c r="E397" t="str">
        <f t="shared" ca="1" si="39"/>
        <v>Consider</v>
      </c>
      <c r="G397">
        <f t="shared" ca="1" si="40"/>
        <v>8</v>
      </c>
      <c r="H397" t="str">
        <f t="shared" ca="1" si="41"/>
        <v>Qualified</v>
      </c>
    </row>
    <row r="398" spans="1:8" x14ac:dyDescent="0.3">
      <c r="A398">
        <f t="shared" ca="1" si="37"/>
        <v>543</v>
      </c>
      <c r="B398" t="str">
        <f t="shared" ca="1" si="36"/>
        <v>female</v>
      </c>
      <c r="D398">
        <f t="shared" ca="1" si="38"/>
        <v>40</v>
      </c>
      <c r="E398" t="str">
        <f t="shared" ca="1" si="39"/>
        <v>Consider</v>
      </c>
      <c r="G398">
        <f t="shared" ca="1" si="40"/>
        <v>9</v>
      </c>
      <c r="H398" t="str">
        <f t="shared" ca="1" si="41"/>
        <v>Qualified</v>
      </c>
    </row>
    <row r="399" spans="1:8" x14ac:dyDescent="0.3">
      <c r="A399">
        <f t="shared" ca="1" si="37"/>
        <v>47</v>
      </c>
      <c r="B399" t="str">
        <f t="shared" ref="B399:B462" ca="1" si="42">IF(A399&lt;=800,"female","male")</f>
        <v>female</v>
      </c>
      <c r="D399">
        <f t="shared" ca="1" si="38"/>
        <v>37</v>
      </c>
      <c r="E399" t="str">
        <f t="shared" ca="1" si="39"/>
        <v>Consider</v>
      </c>
      <c r="G399">
        <f t="shared" ca="1" si="40"/>
        <v>4</v>
      </c>
      <c r="H399" t="str">
        <f t="shared" ca="1" si="41"/>
        <v>Not Qualified</v>
      </c>
    </row>
    <row r="400" spans="1:8" x14ac:dyDescent="0.3">
      <c r="A400">
        <f t="shared" ca="1" si="37"/>
        <v>497</v>
      </c>
      <c r="B400" t="str">
        <f t="shared" ca="1" si="42"/>
        <v>female</v>
      </c>
      <c r="D400">
        <f t="shared" ca="1" si="38"/>
        <v>27</v>
      </c>
      <c r="E400" t="str">
        <f t="shared" ca="1" si="39"/>
        <v>Consider</v>
      </c>
      <c r="G400">
        <f t="shared" ca="1" si="40"/>
        <v>10</v>
      </c>
      <c r="H400" t="str">
        <f t="shared" ca="1" si="41"/>
        <v>Qualified</v>
      </c>
    </row>
    <row r="401" spans="1:8" x14ac:dyDescent="0.3">
      <c r="A401">
        <f t="shared" ca="1" si="37"/>
        <v>645</v>
      </c>
      <c r="B401" t="str">
        <f t="shared" ca="1" si="42"/>
        <v>female</v>
      </c>
      <c r="D401">
        <f t="shared" ca="1" si="38"/>
        <v>37</v>
      </c>
      <c r="E401" t="str">
        <f t="shared" ca="1" si="39"/>
        <v>Consider</v>
      </c>
      <c r="G401">
        <f t="shared" ca="1" si="40"/>
        <v>3</v>
      </c>
      <c r="H401" t="str">
        <f t="shared" ca="1" si="41"/>
        <v>Not Qualified</v>
      </c>
    </row>
    <row r="402" spans="1:8" x14ac:dyDescent="0.3">
      <c r="A402">
        <f t="shared" ca="1" si="37"/>
        <v>432</v>
      </c>
      <c r="B402" t="str">
        <f t="shared" ca="1" si="42"/>
        <v>female</v>
      </c>
      <c r="D402">
        <f t="shared" ca="1" si="38"/>
        <v>51</v>
      </c>
      <c r="E402" t="str">
        <f t="shared" ca="1" si="39"/>
        <v>Do not consider</v>
      </c>
      <c r="G402">
        <f t="shared" ca="1" si="40"/>
        <v>3</v>
      </c>
      <c r="H402" t="str">
        <f t="shared" ca="1" si="41"/>
        <v>Not Qualified</v>
      </c>
    </row>
    <row r="403" spans="1:8" x14ac:dyDescent="0.3">
      <c r="A403">
        <f t="shared" ca="1" si="37"/>
        <v>928</v>
      </c>
      <c r="B403" t="str">
        <f t="shared" ca="1" si="42"/>
        <v>male</v>
      </c>
      <c r="D403">
        <f t="shared" ca="1" si="38"/>
        <v>59</v>
      </c>
      <c r="E403" t="str">
        <f t="shared" ca="1" si="39"/>
        <v>Do not consider</v>
      </c>
      <c r="G403">
        <f t="shared" ca="1" si="40"/>
        <v>10</v>
      </c>
      <c r="H403" t="str">
        <f t="shared" ca="1" si="41"/>
        <v>Qualified</v>
      </c>
    </row>
    <row r="404" spans="1:8" x14ac:dyDescent="0.3">
      <c r="A404">
        <f t="shared" ca="1" si="37"/>
        <v>813</v>
      </c>
      <c r="B404" t="str">
        <f t="shared" ca="1" si="42"/>
        <v>male</v>
      </c>
      <c r="D404">
        <f t="shared" ca="1" si="38"/>
        <v>31</v>
      </c>
      <c r="E404" t="str">
        <f t="shared" ca="1" si="39"/>
        <v>Consider</v>
      </c>
      <c r="G404">
        <f t="shared" ca="1" si="40"/>
        <v>1</v>
      </c>
      <c r="H404" t="str">
        <f t="shared" ca="1" si="41"/>
        <v>Not Qualified</v>
      </c>
    </row>
    <row r="405" spans="1:8" x14ac:dyDescent="0.3">
      <c r="A405">
        <f t="shared" ca="1" si="37"/>
        <v>633</v>
      </c>
      <c r="B405" t="str">
        <f t="shared" ca="1" si="42"/>
        <v>female</v>
      </c>
      <c r="D405">
        <f t="shared" ca="1" si="38"/>
        <v>27</v>
      </c>
      <c r="E405" t="str">
        <f t="shared" ca="1" si="39"/>
        <v>Consider</v>
      </c>
      <c r="G405">
        <f t="shared" ca="1" si="40"/>
        <v>5</v>
      </c>
      <c r="H405" t="str">
        <f t="shared" ca="1" si="41"/>
        <v>Not Qualified</v>
      </c>
    </row>
    <row r="406" spans="1:8" x14ac:dyDescent="0.3">
      <c r="A406">
        <f t="shared" ca="1" si="37"/>
        <v>754</v>
      </c>
      <c r="B406" t="str">
        <f t="shared" ca="1" si="42"/>
        <v>female</v>
      </c>
      <c r="D406">
        <f t="shared" ca="1" si="38"/>
        <v>49</v>
      </c>
      <c r="E406" t="str">
        <f t="shared" ca="1" si="39"/>
        <v>Do not consider</v>
      </c>
      <c r="G406">
        <f t="shared" ca="1" si="40"/>
        <v>1</v>
      </c>
      <c r="H406" t="str">
        <f t="shared" ca="1" si="41"/>
        <v>Not Qualified</v>
      </c>
    </row>
    <row r="407" spans="1:8" x14ac:dyDescent="0.3">
      <c r="A407">
        <f t="shared" ca="1" si="37"/>
        <v>804</v>
      </c>
      <c r="B407" t="str">
        <f t="shared" ca="1" si="42"/>
        <v>male</v>
      </c>
      <c r="D407">
        <f t="shared" ca="1" si="38"/>
        <v>34</v>
      </c>
      <c r="E407" t="str">
        <f t="shared" ca="1" si="39"/>
        <v>Consider</v>
      </c>
      <c r="G407">
        <f t="shared" ca="1" si="40"/>
        <v>7</v>
      </c>
      <c r="H407" t="str">
        <f t="shared" ca="1" si="41"/>
        <v>Qualified</v>
      </c>
    </row>
    <row r="408" spans="1:8" x14ac:dyDescent="0.3">
      <c r="A408">
        <f t="shared" ca="1" si="37"/>
        <v>177</v>
      </c>
      <c r="B408" t="str">
        <f t="shared" ca="1" si="42"/>
        <v>female</v>
      </c>
      <c r="D408">
        <f t="shared" ca="1" si="38"/>
        <v>27</v>
      </c>
      <c r="E408" t="str">
        <f t="shared" ca="1" si="39"/>
        <v>Consider</v>
      </c>
      <c r="G408">
        <f t="shared" ca="1" si="40"/>
        <v>1</v>
      </c>
      <c r="H408" t="str">
        <f t="shared" ca="1" si="41"/>
        <v>Not Qualified</v>
      </c>
    </row>
    <row r="409" spans="1:8" x14ac:dyDescent="0.3">
      <c r="A409">
        <f t="shared" ca="1" si="37"/>
        <v>507</v>
      </c>
      <c r="B409" t="str">
        <f t="shared" ca="1" si="42"/>
        <v>female</v>
      </c>
      <c r="D409">
        <f t="shared" ca="1" si="38"/>
        <v>39</v>
      </c>
      <c r="E409" t="str">
        <f t="shared" ca="1" si="39"/>
        <v>Consider</v>
      </c>
      <c r="G409">
        <f t="shared" ca="1" si="40"/>
        <v>6</v>
      </c>
      <c r="H409" t="str">
        <f t="shared" ca="1" si="41"/>
        <v>Qualified</v>
      </c>
    </row>
    <row r="410" spans="1:8" x14ac:dyDescent="0.3">
      <c r="A410">
        <f t="shared" ca="1" si="37"/>
        <v>327</v>
      </c>
      <c r="B410" t="str">
        <f t="shared" ca="1" si="42"/>
        <v>female</v>
      </c>
      <c r="D410">
        <f t="shared" ca="1" si="38"/>
        <v>42</v>
      </c>
      <c r="E410" t="str">
        <f t="shared" ca="1" si="39"/>
        <v>Consider</v>
      </c>
      <c r="G410">
        <f t="shared" ca="1" si="40"/>
        <v>9</v>
      </c>
      <c r="H410" t="str">
        <f t="shared" ca="1" si="41"/>
        <v>Qualified</v>
      </c>
    </row>
    <row r="411" spans="1:8" x14ac:dyDescent="0.3">
      <c r="A411">
        <f t="shared" ca="1" si="37"/>
        <v>658</v>
      </c>
      <c r="B411" t="str">
        <f t="shared" ca="1" si="42"/>
        <v>female</v>
      </c>
      <c r="D411">
        <f t="shared" ca="1" si="38"/>
        <v>41</v>
      </c>
      <c r="E411" t="str">
        <f t="shared" ca="1" si="39"/>
        <v>Consider</v>
      </c>
      <c r="G411">
        <f t="shared" ca="1" si="40"/>
        <v>3</v>
      </c>
      <c r="H411" t="str">
        <f t="shared" ca="1" si="41"/>
        <v>Not Qualified</v>
      </c>
    </row>
    <row r="412" spans="1:8" x14ac:dyDescent="0.3">
      <c r="A412">
        <f t="shared" ca="1" si="37"/>
        <v>229</v>
      </c>
      <c r="B412" t="str">
        <f t="shared" ca="1" si="42"/>
        <v>female</v>
      </c>
      <c r="D412">
        <f t="shared" ca="1" si="38"/>
        <v>25</v>
      </c>
      <c r="E412" t="str">
        <f t="shared" ca="1" si="39"/>
        <v>Consider</v>
      </c>
      <c r="G412">
        <f t="shared" ca="1" si="40"/>
        <v>6</v>
      </c>
      <c r="H412" t="str">
        <f t="shared" ca="1" si="41"/>
        <v>Qualified</v>
      </c>
    </row>
    <row r="413" spans="1:8" x14ac:dyDescent="0.3">
      <c r="A413">
        <f t="shared" ca="1" si="37"/>
        <v>941</v>
      </c>
      <c r="B413" t="str">
        <f t="shared" ca="1" si="42"/>
        <v>male</v>
      </c>
      <c r="D413">
        <f t="shared" ca="1" si="38"/>
        <v>55</v>
      </c>
      <c r="E413" t="str">
        <f t="shared" ca="1" si="39"/>
        <v>Do not consider</v>
      </c>
      <c r="G413">
        <f t="shared" ca="1" si="40"/>
        <v>1</v>
      </c>
      <c r="H413" t="str">
        <f t="shared" ca="1" si="41"/>
        <v>Not Qualified</v>
      </c>
    </row>
    <row r="414" spans="1:8" x14ac:dyDescent="0.3">
      <c r="A414">
        <f t="shared" ca="1" si="37"/>
        <v>953</v>
      </c>
      <c r="B414" t="str">
        <f t="shared" ca="1" si="42"/>
        <v>male</v>
      </c>
      <c r="D414">
        <f t="shared" ca="1" si="38"/>
        <v>25</v>
      </c>
      <c r="E414" t="str">
        <f t="shared" ca="1" si="39"/>
        <v>Consider</v>
      </c>
      <c r="G414">
        <f t="shared" ca="1" si="40"/>
        <v>7</v>
      </c>
      <c r="H414" t="str">
        <f t="shared" ca="1" si="41"/>
        <v>Qualified</v>
      </c>
    </row>
    <row r="415" spans="1:8" x14ac:dyDescent="0.3">
      <c r="A415">
        <f t="shared" ca="1" si="37"/>
        <v>856</v>
      </c>
      <c r="B415" t="str">
        <f t="shared" ca="1" si="42"/>
        <v>male</v>
      </c>
      <c r="D415">
        <f t="shared" ca="1" si="38"/>
        <v>56</v>
      </c>
      <c r="E415" t="str">
        <f t="shared" ca="1" si="39"/>
        <v>Do not consider</v>
      </c>
      <c r="G415">
        <f t="shared" ca="1" si="40"/>
        <v>5</v>
      </c>
      <c r="H415" t="str">
        <f t="shared" ca="1" si="41"/>
        <v>Not Qualified</v>
      </c>
    </row>
    <row r="416" spans="1:8" x14ac:dyDescent="0.3">
      <c r="A416">
        <f t="shared" ca="1" si="37"/>
        <v>563</v>
      </c>
      <c r="B416" t="str">
        <f t="shared" ca="1" si="42"/>
        <v>female</v>
      </c>
      <c r="D416">
        <f t="shared" ca="1" si="38"/>
        <v>30</v>
      </c>
      <c r="E416" t="str">
        <f t="shared" ca="1" si="39"/>
        <v>Consider</v>
      </c>
      <c r="G416">
        <f t="shared" ca="1" si="40"/>
        <v>1</v>
      </c>
      <c r="H416" t="str">
        <f t="shared" ca="1" si="41"/>
        <v>Not Qualified</v>
      </c>
    </row>
    <row r="417" spans="1:8" x14ac:dyDescent="0.3">
      <c r="A417">
        <f t="shared" ca="1" si="37"/>
        <v>851</v>
      </c>
      <c r="B417" t="str">
        <f t="shared" ca="1" si="42"/>
        <v>male</v>
      </c>
      <c r="D417">
        <f t="shared" ca="1" si="38"/>
        <v>51</v>
      </c>
      <c r="E417" t="str">
        <f t="shared" ca="1" si="39"/>
        <v>Do not consider</v>
      </c>
      <c r="G417">
        <f t="shared" ca="1" si="40"/>
        <v>9</v>
      </c>
      <c r="H417" t="str">
        <f t="shared" ca="1" si="41"/>
        <v>Qualified</v>
      </c>
    </row>
    <row r="418" spans="1:8" x14ac:dyDescent="0.3">
      <c r="A418">
        <f t="shared" ca="1" si="37"/>
        <v>765</v>
      </c>
      <c r="B418" t="str">
        <f t="shared" ca="1" si="42"/>
        <v>female</v>
      </c>
      <c r="D418">
        <f t="shared" ca="1" si="38"/>
        <v>55</v>
      </c>
      <c r="E418" t="str">
        <f t="shared" ca="1" si="39"/>
        <v>Do not consider</v>
      </c>
      <c r="G418">
        <f t="shared" ca="1" si="40"/>
        <v>6</v>
      </c>
      <c r="H418" t="str">
        <f t="shared" ca="1" si="41"/>
        <v>Qualified</v>
      </c>
    </row>
    <row r="419" spans="1:8" x14ac:dyDescent="0.3">
      <c r="A419">
        <f t="shared" ca="1" si="37"/>
        <v>968</v>
      </c>
      <c r="B419" t="str">
        <f t="shared" ca="1" si="42"/>
        <v>male</v>
      </c>
      <c r="D419">
        <f t="shared" ca="1" si="38"/>
        <v>58</v>
      </c>
      <c r="E419" t="str">
        <f t="shared" ca="1" si="39"/>
        <v>Do not consider</v>
      </c>
      <c r="G419">
        <f t="shared" ca="1" si="40"/>
        <v>10</v>
      </c>
      <c r="H419" t="str">
        <f t="shared" ca="1" si="41"/>
        <v>Qualified</v>
      </c>
    </row>
    <row r="420" spans="1:8" x14ac:dyDescent="0.3">
      <c r="A420">
        <f t="shared" ca="1" si="37"/>
        <v>366</v>
      </c>
      <c r="B420" t="str">
        <f t="shared" ca="1" si="42"/>
        <v>female</v>
      </c>
      <c r="D420">
        <f t="shared" ca="1" si="38"/>
        <v>59</v>
      </c>
      <c r="E420" t="str">
        <f t="shared" ca="1" si="39"/>
        <v>Do not consider</v>
      </c>
      <c r="G420">
        <f t="shared" ca="1" si="40"/>
        <v>7</v>
      </c>
      <c r="H420" t="str">
        <f t="shared" ca="1" si="41"/>
        <v>Qualified</v>
      </c>
    </row>
    <row r="421" spans="1:8" x14ac:dyDescent="0.3">
      <c r="A421">
        <f t="shared" ca="1" si="37"/>
        <v>229</v>
      </c>
      <c r="B421" t="str">
        <f t="shared" ca="1" si="42"/>
        <v>female</v>
      </c>
      <c r="D421">
        <f t="shared" ca="1" si="38"/>
        <v>59</v>
      </c>
      <c r="E421" t="str">
        <f t="shared" ca="1" si="39"/>
        <v>Do not consider</v>
      </c>
      <c r="G421">
        <f t="shared" ca="1" si="40"/>
        <v>5</v>
      </c>
      <c r="H421" t="str">
        <f t="shared" ca="1" si="41"/>
        <v>Not Qualified</v>
      </c>
    </row>
    <row r="422" spans="1:8" x14ac:dyDescent="0.3">
      <c r="A422">
        <f t="shared" ca="1" si="37"/>
        <v>358</v>
      </c>
      <c r="B422" t="str">
        <f t="shared" ca="1" si="42"/>
        <v>female</v>
      </c>
      <c r="D422">
        <f t="shared" ca="1" si="38"/>
        <v>35</v>
      </c>
      <c r="E422" t="str">
        <f t="shared" ca="1" si="39"/>
        <v>Consider</v>
      </c>
      <c r="G422">
        <f t="shared" ca="1" si="40"/>
        <v>1</v>
      </c>
      <c r="H422" t="str">
        <f t="shared" ca="1" si="41"/>
        <v>Not Qualified</v>
      </c>
    </row>
    <row r="423" spans="1:8" x14ac:dyDescent="0.3">
      <c r="A423">
        <f t="shared" ca="1" si="37"/>
        <v>246</v>
      </c>
      <c r="B423" t="str">
        <f t="shared" ca="1" si="42"/>
        <v>female</v>
      </c>
      <c r="D423">
        <f t="shared" ca="1" si="38"/>
        <v>56</v>
      </c>
      <c r="E423" t="str">
        <f t="shared" ca="1" si="39"/>
        <v>Do not consider</v>
      </c>
      <c r="G423">
        <f t="shared" ca="1" si="40"/>
        <v>5</v>
      </c>
      <c r="H423" t="str">
        <f t="shared" ca="1" si="41"/>
        <v>Not Qualified</v>
      </c>
    </row>
    <row r="424" spans="1:8" x14ac:dyDescent="0.3">
      <c r="A424">
        <f t="shared" ca="1" si="37"/>
        <v>205</v>
      </c>
      <c r="B424" t="str">
        <f t="shared" ca="1" si="42"/>
        <v>female</v>
      </c>
      <c r="D424">
        <f t="shared" ca="1" si="38"/>
        <v>33</v>
      </c>
      <c r="E424" t="str">
        <f t="shared" ca="1" si="39"/>
        <v>Consider</v>
      </c>
      <c r="G424">
        <f t="shared" ca="1" si="40"/>
        <v>5</v>
      </c>
      <c r="H424" t="str">
        <f t="shared" ca="1" si="41"/>
        <v>Not Qualified</v>
      </c>
    </row>
    <row r="425" spans="1:8" x14ac:dyDescent="0.3">
      <c r="A425">
        <f t="shared" ca="1" si="37"/>
        <v>691</v>
      </c>
      <c r="B425" t="str">
        <f t="shared" ca="1" si="42"/>
        <v>female</v>
      </c>
      <c r="D425">
        <f t="shared" ca="1" si="38"/>
        <v>36</v>
      </c>
      <c r="E425" t="str">
        <f t="shared" ca="1" si="39"/>
        <v>Consider</v>
      </c>
      <c r="G425">
        <f t="shared" ca="1" si="40"/>
        <v>4</v>
      </c>
      <c r="H425" t="str">
        <f t="shared" ca="1" si="41"/>
        <v>Not Qualified</v>
      </c>
    </row>
    <row r="426" spans="1:8" x14ac:dyDescent="0.3">
      <c r="A426">
        <f t="shared" ca="1" si="37"/>
        <v>253</v>
      </c>
      <c r="B426" t="str">
        <f t="shared" ca="1" si="42"/>
        <v>female</v>
      </c>
      <c r="D426">
        <f t="shared" ca="1" si="38"/>
        <v>45</v>
      </c>
      <c r="E426" t="str">
        <f t="shared" ca="1" si="39"/>
        <v>Consider</v>
      </c>
      <c r="G426">
        <f t="shared" ca="1" si="40"/>
        <v>3</v>
      </c>
      <c r="H426" t="str">
        <f t="shared" ca="1" si="41"/>
        <v>Not Qualified</v>
      </c>
    </row>
    <row r="427" spans="1:8" x14ac:dyDescent="0.3">
      <c r="A427">
        <f t="shared" ca="1" si="37"/>
        <v>285</v>
      </c>
      <c r="B427" t="str">
        <f t="shared" ca="1" si="42"/>
        <v>female</v>
      </c>
      <c r="D427">
        <f t="shared" ca="1" si="38"/>
        <v>27</v>
      </c>
      <c r="E427" t="str">
        <f t="shared" ca="1" si="39"/>
        <v>Consider</v>
      </c>
      <c r="G427">
        <f t="shared" ca="1" si="40"/>
        <v>9</v>
      </c>
      <c r="H427" t="str">
        <f t="shared" ca="1" si="41"/>
        <v>Qualified</v>
      </c>
    </row>
    <row r="428" spans="1:8" x14ac:dyDescent="0.3">
      <c r="A428">
        <f t="shared" ca="1" si="37"/>
        <v>789</v>
      </c>
      <c r="B428" t="str">
        <f t="shared" ca="1" si="42"/>
        <v>female</v>
      </c>
      <c r="D428">
        <f t="shared" ca="1" si="38"/>
        <v>36</v>
      </c>
      <c r="E428" t="str">
        <f t="shared" ca="1" si="39"/>
        <v>Consider</v>
      </c>
      <c r="G428">
        <f t="shared" ca="1" si="40"/>
        <v>3</v>
      </c>
      <c r="H428" t="str">
        <f t="shared" ca="1" si="41"/>
        <v>Not Qualified</v>
      </c>
    </row>
    <row r="429" spans="1:8" x14ac:dyDescent="0.3">
      <c r="A429">
        <f t="shared" ca="1" si="37"/>
        <v>569</v>
      </c>
      <c r="B429" t="str">
        <f t="shared" ca="1" si="42"/>
        <v>female</v>
      </c>
      <c r="D429">
        <f t="shared" ca="1" si="38"/>
        <v>44</v>
      </c>
      <c r="E429" t="str">
        <f t="shared" ca="1" si="39"/>
        <v>Consider</v>
      </c>
      <c r="G429">
        <f t="shared" ca="1" si="40"/>
        <v>3</v>
      </c>
      <c r="H429" t="str">
        <f t="shared" ca="1" si="41"/>
        <v>Not Qualified</v>
      </c>
    </row>
    <row r="430" spans="1:8" x14ac:dyDescent="0.3">
      <c r="A430">
        <f t="shared" ca="1" si="37"/>
        <v>425</v>
      </c>
      <c r="B430" t="str">
        <f t="shared" ca="1" si="42"/>
        <v>female</v>
      </c>
      <c r="D430">
        <f t="shared" ca="1" si="38"/>
        <v>42</v>
      </c>
      <c r="E430" t="str">
        <f t="shared" ca="1" si="39"/>
        <v>Consider</v>
      </c>
      <c r="G430">
        <f t="shared" ca="1" si="40"/>
        <v>7</v>
      </c>
      <c r="H430" t="str">
        <f t="shared" ca="1" si="41"/>
        <v>Qualified</v>
      </c>
    </row>
    <row r="431" spans="1:8" x14ac:dyDescent="0.3">
      <c r="A431">
        <f t="shared" ca="1" si="37"/>
        <v>448</v>
      </c>
      <c r="B431" t="str">
        <f t="shared" ca="1" si="42"/>
        <v>female</v>
      </c>
      <c r="D431">
        <f t="shared" ca="1" si="38"/>
        <v>33</v>
      </c>
      <c r="E431" t="str">
        <f t="shared" ca="1" si="39"/>
        <v>Consider</v>
      </c>
      <c r="G431">
        <f t="shared" ca="1" si="40"/>
        <v>4</v>
      </c>
      <c r="H431" t="str">
        <f t="shared" ca="1" si="41"/>
        <v>Not Qualified</v>
      </c>
    </row>
    <row r="432" spans="1:8" x14ac:dyDescent="0.3">
      <c r="A432">
        <f t="shared" ca="1" si="37"/>
        <v>908</v>
      </c>
      <c r="B432" t="str">
        <f t="shared" ca="1" si="42"/>
        <v>male</v>
      </c>
      <c r="D432">
        <f t="shared" ca="1" si="38"/>
        <v>34</v>
      </c>
      <c r="E432" t="str">
        <f t="shared" ca="1" si="39"/>
        <v>Consider</v>
      </c>
      <c r="G432">
        <f t="shared" ca="1" si="40"/>
        <v>4</v>
      </c>
      <c r="H432" t="str">
        <f t="shared" ca="1" si="41"/>
        <v>Not Qualified</v>
      </c>
    </row>
    <row r="433" spans="1:8" x14ac:dyDescent="0.3">
      <c r="A433">
        <f t="shared" ca="1" si="37"/>
        <v>599</v>
      </c>
      <c r="B433" t="str">
        <f t="shared" ca="1" si="42"/>
        <v>female</v>
      </c>
      <c r="D433">
        <f t="shared" ca="1" si="38"/>
        <v>27</v>
      </c>
      <c r="E433" t="str">
        <f t="shared" ca="1" si="39"/>
        <v>Consider</v>
      </c>
      <c r="G433">
        <f t="shared" ca="1" si="40"/>
        <v>1</v>
      </c>
      <c r="H433" t="str">
        <f t="shared" ca="1" si="41"/>
        <v>Not Qualified</v>
      </c>
    </row>
    <row r="434" spans="1:8" x14ac:dyDescent="0.3">
      <c r="A434">
        <f t="shared" ca="1" si="37"/>
        <v>521</v>
      </c>
      <c r="B434" t="str">
        <f t="shared" ca="1" si="42"/>
        <v>female</v>
      </c>
      <c r="D434">
        <f t="shared" ca="1" si="38"/>
        <v>25</v>
      </c>
      <c r="E434" t="str">
        <f t="shared" ca="1" si="39"/>
        <v>Consider</v>
      </c>
      <c r="G434">
        <f t="shared" ca="1" si="40"/>
        <v>9</v>
      </c>
      <c r="H434" t="str">
        <f t="shared" ca="1" si="41"/>
        <v>Qualified</v>
      </c>
    </row>
    <row r="435" spans="1:8" x14ac:dyDescent="0.3">
      <c r="A435">
        <f t="shared" ca="1" si="37"/>
        <v>383</v>
      </c>
      <c r="B435" t="str">
        <f t="shared" ca="1" si="42"/>
        <v>female</v>
      </c>
      <c r="D435">
        <f t="shared" ca="1" si="38"/>
        <v>55</v>
      </c>
      <c r="E435" t="str">
        <f t="shared" ca="1" si="39"/>
        <v>Do not consider</v>
      </c>
      <c r="G435">
        <f t="shared" ca="1" si="40"/>
        <v>6</v>
      </c>
      <c r="H435" t="str">
        <f t="shared" ca="1" si="41"/>
        <v>Qualified</v>
      </c>
    </row>
    <row r="436" spans="1:8" x14ac:dyDescent="0.3">
      <c r="A436">
        <f t="shared" ca="1" si="37"/>
        <v>362</v>
      </c>
      <c r="B436" t="str">
        <f t="shared" ca="1" si="42"/>
        <v>female</v>
      </c>
      <c r="D436">
        <f t="shared" ca="1" si="38"/>
        <v>58</v>
      </c>
      <c r="E436" t="str">
        <f t="shared" ca="1" si="39"/>
        <v>Do not consider</v>
      </c>
      <c r="G436">
        <f t="shared" ca="1" si="40"/>
        <v>5</v>
      </c>
      <c r="H436" t="str">
        <f t="shared" ca="1" si="41"/>
        <v>Not Qualified</v>
      </c>
    </row>
    <row r="437" spans="1:8" x14ac:dyDescent="0.3">
      <c r="A437">
        <f t="shared" ca="1" si="37"/>
        <v>529</v>
      </c>
      <c r="B437" t="str">
        <f t="shared" ca="1" si="42"/>
        <v>female</v>
      </c>
      <c r="D437">
        <f t="shared" ca="1" si="38"/>
        <v>37</v>
      </c>
      <c r="E437" t="str">
        <f t="shared" ca="1" si="39"/>
        <v>Consider</v>
      </c>
      <c r="G437">
        <f t="shared" ca="1" si="40"/>
        <v>2</v>
      </c>
      <c r="H437" t="str">
        <f t="shared" ca="1" si="41"/>
        <v>Not Qualified</v>
      </c>
    </row>
    <row r="438" spans="1:8" x14ac:dyDescent="0.3">
      <c r="A438">
        <f t="shared" ca="1" si="37"/>
        <v>361</v>
      </c>
      <c r="B438" t="str">
        <f t="shared" ca="1" si="42"/>
        <v>female</v>
      </c>
      <c r="D438">
        <f t="shared" ca="1" si="38"/>
        <v>38</v>
      </c>
      <c r="E438" t="str">
        <f t="shared" ca="1" si="39"/>
        <v>Consider</v>
      </c>
      <c r="G438">
        <f t="shared" ca="1" si="40"/>
        <v>6</v>
      </c>
      <c r="H438" t="str">
        <f t="shared" ca="1" si="41"/>
        <v>Qualified</v>
      </c>
    </row>
    <row r="439" spans="1:8" x14ac:dyDescent="0.3">
      <c r="A439">
        <f t="shared" ca="1" si="37"/>
        <v>171</v>
      </c>
      <c r="B439" t="str">
        <f t="shared" ca="1" si="42"/>
        <v>female</v>
      </c>
      <c r="D439">
        <f t="shared" ca="1" si="38"/>
        <v>34</v>
      </c>
      <c r="E439" t="str">
        <f t="shared" ca="1" si="39"/>
        <v>Consider</v>
      </c>
      <c r="G439">
        <f t="shared" ca="1" si="40"/>
        <v>3</v>
      </c>
      <c r="H439" t="str">
        <f t="shared" ca="1" si="41"/>
        <v>Not Qualified</v>
      </c>
    </row>
    <row r="440" spans="1:8" x14ac:dyDescent="0.3">
      <c r="A440">
        <f t="shared" ca="1" si="37"/>
        <v>973</v>
      </c>
      <c r="B440" t="str">
        <f t="shared" ca="1" si="42"/>
        <v>male</v>
      </c>
      <c r="D440">
        <f t="shared" ca="1" si="38"/>
        <v>47</v>
      </c>
      <c r="E440" t="str">
        <f t="shared" ca="1" si="39"/>
        <v>Do not consider</v>
      </c>
      <c r="G440">
        <f t="shared" ca="1" si="40"/>
        <v>10</v>
      </c>
      <c r="H440" t="str">
        <f t="shared" ca="1" si="41"/>
        <v>Qualified</v>
      </c>
    </row>
    <row r="441" spans="1:8" x14ac:dyDescent="0.3">
      <c r="A441">
        <f t="shared" ca="1" si="37"/>
        <v>995</v>
      </c>
      <c r="B441" t="str">
        <f t="shared" ca="1" si="42"/>
        <v>male</v>
      </c>
      <c r="D441">
        <f t="shared" ca="1" si="38"/>
        <v>39</v>
      </c>
      <c r="E441" t="str">
        <f t="shared" ca="1" si="39"/>
        <v>Consider</v>
      </c>
      <c r="G441">
        <f t="shared" ca="1" si="40"/>
        <v>6</v>
      </c>
      <c r="H441" t="str">
        <f t="shared" ca="1" si="41"/>
        <v>Qualified</v>
      </c>
    </row>
    <row r="442" spans="1:8" x14ac:dyDescent="0.3">
      <c r="A442">
        <f t="shared" ca="1" si="37"/>
        <v>105</v>
      </c>
      <c r="B442" t="str">
        <f t="shared" ca="1" si="42"/>
        <v>female</v>
      </c>
      <c r="D442">
        <f t="shared" ca="1" si="38"/>
        <v>44</v>
      </c>
      <c r="E442" t="str">
        <f t="shared" ca="1" si="39"/>
        <v>Consider</v>
      </c>
      <c r="G442">
        <f t="shared" ca="1" si="40"/>
        <v>9</v>
      </c>
      <c r="H442" t="str">
        <f t="shared" ca="1" si="41"/>
        <v>Qualified</v>
      </c>
    </row>
    <row r="443" spans="1:8" x14ac:dyDescent="0.3">
      <c r="A443">
        <f t="shared" ca="1" si="37"/>
        <v>294</v>
      </c>
      <c r="B443" t="str">
        <f t="shared" ca="1" si="42"/>
        <v>female</v>
      </c>
      <c r="D443">
        <f t="shared" ca="1" si="38"/>
        <v>35</v>
      </c>
      <c r="E443" t="str">
        <f t="shared" ca="1" si="39"/>
        <v>Consider</v>
      </c>
      <c r="G443">
        <f t="shared" ca="1" si="40"/>
        <v>4</v>
      </c>
      <c r="H443" t="str">
        <f t="shared" ca="1" si="41"/>
        <v>Not Qualified</v>
      </c>
    </row>
    <row r="444" spans="1:8" x14ac:dyDescent="0.3">
      <c r="A444">
        <f t="shared" ca="1" si="37"/>
        <v>856</v>
      </c>
      <c r="B444" t="str">
        <f t="shared" ca="1" si="42"/>
        <v>male</v>
      </c>
      <c r="D444">
        <f t="shared" ca="1" si="38"/>
        <v>43</v>
      </c>
      <c r="E444" t="str">
        <f t="shared" ca="1" si="39"/>
        <v>Consider</v>
      </c>
      <c r="G444">
        <f t="shared" ca="1" si="40"/>
        <v>5</v>
      </c>
      <c r="H444" t="str">
        <f t="shared" ca="1" si="41"/>
        <v>Not Qualified</v>
      </c>
    </row>
    <row r="445" spans="1:8" x14ac:dyDescent="0.3">
      <c r="A445">
        <f t="shared" ca="1" si="37"/>
        <v>848</v>
      </c>
      <c r="B445" t="str">
        <f t="shared" ca="1" si="42"/>
        <v>male</v>
      </c>
      <c r="D445">
        <f t="shared" ca="1" si="38"/>
        <v>43</v>
      </c>
      <c r="E445" t="str">
        <f t="shared" ca="1" si="39"/>
        <v>Consider</v>
      </c>
      <c r="G445">
        <f t="shared" ca="1" si="40"/>
        <v>2</v>
      </c>
      <c r="H445" t="str">
        <f t="shared" ca="1" si="41"/>
        <v>Not Qualified</v>
      </c>
    </row>
    <row r="446" spans="1:8" x14ac:dyDescent="0.3">
      <c r="A446">
        <f t="shared" ca="1" si="37"/>
        <v>323</v>
      </c>
      <c r="B446" t="str">
        <f t="shared" ca="1" si="42"/>
        <v>female</v>
      </c>
      <c r="D446">
        <f t="shared" ca="1" si="38"/>
        <v>47</v>
      </c>
      <c r="E446" t="str">
        <f t="shared" ca="1" si="39"/>
        <v>Do not consider</v>
      </c>
      <c r="G446">
        <f t="shared" ca="1" si="40"/>
        <v>6</v>
      </c>
      <c r="H446" t="str">
        <f t="shared" ca="1" si="41"/>
        <v>Qualified</v>
      </c>
    </row>
    <row r="447" spans="1:8" x14ac:dyDescent="0.3">
      <c r="A447">
        <f t="shared" ca="1" si="37"/>
        <v>488</v>
      </c>
      <c r="B447" t="str">
        <f t="shared" ca="1" si="42"/>
        <v>female</v>
      </c>
      <c r="D447">
        <f t="shared" ca="1" si="38"/>
        <v>42</v>
      </c>
      <c r="E447" t="str">
        <f t="shared" ca="1" si="39"/>
        <v>Consider</v>
      </c>
      <c r="G447">
        <f t="shared" ca="1" si="40"/>
        <v>9</v>
      </c>
      <c r="H447" t="str">
        <f t="shared" ca="1" si="41"/>
        <v>Qualified</v>
      </c>
    </row>
    <row r="448" spans="1:8" x14ac:dyDescent="0.3">
      <c r="A448">
        <f t="shared" ca="1" si="37"/>
        <v>122</v>
      </c>
      <c r="B448" t="str">
        <f t="shared" ca="1" si="42"/>
        <v>female</v>
      </c>
      <c r="D448">
        <f t="shared" ca="1" si="38"/>
        <v>59</v>
      </c>
      <c r="E448" t="str">
        <f t="shared" ca="1" si="39"/>
        <v>Do not consider</v>
      </c>
      <c r="G448">
        <f t="shared" ca="1" si="40"/>
        <v>2</v>
      </c>
      <c r="H448" t="str">
        <f t="shared" ca="1" si="41"/>
        <v>Not Qualified</v>
      </c>
    </row>
    <row r="449" spans="1:8" x14ac:dyDescent="0.3">
      <c r="A449">
        <f t="shared" ca="1" si="37"/>
        <v>861</v>
      </c>
      <c r="B449" t="str">
        <f t="shared" ca="1" si="42"/>
        <v>male</v>
      </c>
      <c r="D449">
        <f t="shared" ca="1" si="38"/>
        <v>57</v>
      </c>
      <c r="E449" t="str">
        <f t="shared" ca="1" si="39"/>
        <v>Do not consider</v>
      </c>
      <c r="G449">
        <f t="shared" ca="1" si="40"/>
        <v>10</v>
      </c>
      <c r="H449" t="str">
        <f t="shared" ca="1" si="41"/>
        <v>Qualified</v>
      </c>
    </row>
    <row r="450" spans="1:8" x14ac:dyDescent="0.3">
      <c r="A450">
        <f t="shared" ca="1" si="37"/>
        <v>445</v>
      </c>
      <c r="B450" t="str">
        <f t="shared" ca="1" si="42"/>
        <v>female</v>
      </c>
      <c r="D450">
        <f t="shared" ca="1" si="38"/>
        <v>52</v>
      </c>
      <c r="E450" t="str">
        <f t="shared" ca="1" si="39"/>
        <v>Do not consider</v>
      </c>
      <c r="G450">
        <f t="shared" ca="1" si="40"/>
        <v>9</v>
      </c>
      <c r="H450" t="str">
        <f t="shared" ca="1" si="41"/>
        <v>Qualified</v>
      </c>
    </row>
    <row r="451" spans="1:8" x14ac:dyDescent="0.3">
      <c r="A451">
        <f t="shared" ca="1" si="37"/>
        <v>774</v>
      </c>
      <c r="B451" t="str">
        <f t="shared" ca="1" si="42"/>
        <v>female</v>
      </c>
      <c r="D451">
        <f t="shared" ca="1" si="38"/>
        <v>45</v>
      </c>
      <c r="E451" t="str">
        <f t="shared" ca="1" si="39"/>
        <v>Consider</v>
      </c>
      <c r="G451">
        <f t="shared" ca="1" si="40"/>
        <v>4</v>
      </c>
      <c r="H451" t="str">
        <f t="shared" ca="1" si="41"/>
        <v>Not Qualified</v>
      </c>
    </row>
    <row r="452" spans="1:8" x14ac:dyDescent="0.3">
      <c r="A452">
        <f t="shared" ref="A452:A515" ca="1" si="43">RANDBETWEEN(1,1000)</f>
        <v>392</v>
      </c>
      <c r="B452" t="str">
        <f t="shared" ca="1" si="42"/>
        <v>female</v>
      </c>
      <c r="D452">
        <f t="shared" ref="D452:D515" ca="1" si="44">RANDBETWEEN(25,60)</f>
        <v>51</v>
      </c>
      <c r="E452" t="str">
        <f t="shared" ref="E452:E515" ca="1" si="45">IF(D452&lt;=45,"Consider","Do not consider")</f>
        <v>Do not consider</v>
      </c>
      <c r="G452">
        <f t="shared" ref="G452:G515" ca="1" si="46">RANDBETWEEN(1,10)</f>
        <v>7</v>
      </c>
      <c r="H452" t="str">
        <f t="shared" ref="H452:H515" ca="1" si="47">IF(G452&lt;=5,"Not Qualified","Qualified")</f>
        <v>Qualified</v>
      </c>
    </row>
    <row r="453" spans="1:8" x14ac:dyDescent="0.3">
      <c r="A453">
        <f t="shared" ca="1" si="43"/>
        <v>113</v>
      </c>
      <c r="B453" t="str">
        <f t="shared" ca="1" si="42"/>
        <v>female</v>
      </c>
      <c r="D453">
        <f t="shared" ca="1" si="44"/>
        <v>38</v>
      </c>
      <c r="E453" t="str">
        <f t="shared" ca="1" si="45"/>
        <v>Consider</v>
      </c>
      <c r="G453">
        <f t="shared" ca="1" si="46"/>
        <v>9</v>
      </c>
      <c r="H453" t="str">
        <f t="shared" ca="1" si="47"/>
        <v>Qualified</v>
      </c>
    </row>
    <row r="454" spans="1:8" x14ac:dyDescent="0.3">
      <c r="A454">
        <f t="shared" ca="1" si="43"/>
        <v>5</v>
      </c>
      <c r="B454" t="str">
        <f t="shared" ca="1" si="42"/>
        <v>female</v>
      </c>
      <c r="D454">
        <f t="shared" ca="1" si="44"/>
        <v>32</v>
      </c>
      <c r="E454" t="str">
        <f t="shared" ca="1" si="45"/>
        <v>Consider</v>
      </c>
      <c r="G454">
        <f t="shared" ca="1" si="46"/>
        <v>5</v>
      </c>
      <c r="H454" t="str">
        <f t="shared" ca="1" si="47"/>
        <v>Not Qualified</v>
      </c>
    </row>
    <row r="455" spans="1:8" x14ac:dyDescent="0.3">
      <c r="A455">
        <f t="shared" ca="1" si="43"/>
        <v>130</v>
      </c>
      <c r="B455" t="str">
        <f t="shared" ca="1" si="42"/>
        <v>female</v>
      </c>
      <c r="D455">
        <f t="shared" ca="1" si="44"/>
        <v>41</v>
      </c>
      <c r="E455" t="str">
        <f t="shared" ca="1" si="45"/>
        <v>Consider</v>
      </c>
      <c r="G455">
        <f t="shared" ca="1" si="46"/>
        <v>6</v>
      </c>
      <c r="H455" t="str">
        <f t="shared" ca="1" si="47"/>
        <v>Qualified</v>
      </c>
    </row>
    <row r="456" spans="1:8" x14ac:dyDescent="0.3">
      <c r="A456">
        <f t="shared" ca="1" si="43"/>
        <v>759</v>
      </c>
      <c r="B456" t="str">
        <f t="shared" ca="1" si="42"/>
        <v>female</v>
      </c>
      <c r="D456">
        <f t="shared" ca="1" si="44"/>
        <v>25</v>
      </c>
      <c r="E456" t="str">
        <f t="shared" ca="1" si="45"/>
        <v>Consider</v>
      </c>
      <c r="G456">
        <f t="shared" ca="1" si="46"/>
        <v>9</v>
      </c>
      <c r="H456" t="str">
        <f t="shared" ca="1" si="47"/>
        <v>Qualified</v>
      </c>
    </row>
    <row r="457" spans="1:8" x14ac:dyDescent="0.3">
      <c r="A457">
        <f t="shared" ca="1" si="43"/>
        <v>384</v>
      </c>
      <c r="B457" t="str">
        <f t="shared" ca="1" si="42"/>
        <v>female</v>
      </c>
      <c r="D457">
        <f t="shared" ca="1" si="44"/>
        <v>37</v>
      </c>
      <c r="E457" t="str">
        <f t="shared" ca="1" si="45"/>
        <v>Consider</v>
      </c>
      <c r="G457">
        <f t="shared" ca="1" si="46"/>
        <v>10</v>
      </c>
      <c r="H457" t="str">
        <f t="shared" ca="1" si="47"/>
        <v>Qualified</v>
      </c>
    </row>
    <row r="458" spans="1:8" x14ac:dyDescent="0.3">
      <c r="A458">
        <f t="shared" ca="1" si="43"/>
        <v>777</v>
      </c>
      <c r="B458" t="str">
        <f t="shared" ca="1" si="42"/>
        <v>female</v>
      </c>
      <c r="D458">
        <f t="shared" ca="1" si="44"/>
        <v>43</v>
      </c>
      <c r="E458" t="str">
        <f t="shared" ca="1" si="45"/>
        <v>Consider</v>
      </c>
      <c r="G458">
        <f t="shared" ca="1" si="46"/>
        <v>3</v>
      </c>
      <c r="H458" t="str">
        <f t="shared" ca="1" si="47"/>
        <v>Not Qualified</v>
      </c>
    </row>
    <row r="459" spans="1:8" x14ac:dyDescent="0.3">
      <c r="A459">
        <f t="shared" ca="1" si="43"/>
        <v>674</v>
      </c>
      <c r="B459" t="str">
        <f t="shared" ca="1" si="42"/>
        <v>female</v>
      </c>
      <c r="D459">
        <f t="shared" ca="1" si="44"/>
        <v>26</v>
      </c>
      <c r="E459" t="str">
        <f t="shared" ca="1" si="45"/>
        <v>Consider</v>
      </c>
      <c r="G459">
        <f t="shared" ca="1" si="46"/>
        <v>3</v>
      </c>
      <c r="H459" t="str">
        <f t="shared" ca="1" si="47"/>
        <v>Not Qualified</v>
      </c>
    </row>
    <row r="460" spans="1:8" x14ac:dyDescent="0.3">
      <c r="A460">
        <f t="shared" ca="1" si="43"/>
        <v>320</v>
      </c>
      <c r="B460" t="str">
        <f t="shared" ca="1" si="42"/>
        <v>female</v>
      </c>
      <c r="D460">
        <f t="shared" ca="1" si="44"/>
        <v>53</v>
      </c>
      <c r="E460" t="str">
        <f t="shared" ca="1" si="45"/>
        <v>Do not consider</v>
      </c>
      <c r="G460">
        <f t="shared" ca="1" si="46"/>
        <v>2</v>
      </c>
      <c r="H460" t="str">
        <f t="shared" ca="1" si="47"/>
        <v>Not Qualified</v>
      </c>
    </row>
    <row r="461" spans="1:8" x14ac:dyDescent="0.3">
      <c r="A461">
        <f t="shared" ca="1" si="43"/>
        <v>969</v>
      </c>
      <c r="B461" t="str">
        <f t="shared" ca="1" si="42"/>
        <v>male</v>
      </c>
      <c r="D461">
        <f t="shared" ca="1" si="44"/>
        <v>39</v>
      </c>
      <c r="E461" t="str">
        <f t="shared" ca="1" si="45"/>
        <v>Consider</v>
      </c>
      <c r="G461">
        <f t="shared" ca="1" si="46"/>
        <v>8</v>
      </c>
      <c r="H461" t="str">
        <f t="shared" ca="1" si="47"/>
        <v>Qualified</v>
      </c>
    </row>
    <row r="462" spans="1:8" x14ac:dyDescent="0.3">
      <c r="A462">
        <f t="shared" ca="1" si="43"/>
        <v>646</v>
      </c>
      <c r="B462" t="str">
        <f t="shared" ca="1" si="42"/>
        <v>female</v>
      </c>
      <c r="D462">
        <f t="shared" ca="1" si="44"/>
        <v>58</v>
      </c>
      <c r="E462" t="str">
        <f t="shared" ca="1" si="45"/>
        <v>Do not consider</v>
      </c>
      <c r="G462">
        <f t="shared" ca="1" si="46"/>
        <v>6</v>
      </c>
      <c r="H462" t="str">
        <f t="shared" ca="1" si="47"/>
        <v>Qualified</v>
      </c>
    </row>
    <row r="463" spans="1:8" x14ac:dyDescent="0.3">
      <c r="A463">
        <f t="shared" ca="1" si="43"/>
        <v>864</v>
      </c>
      <c r="B463" t="str">
        <f t="shared" ref="B463:B526" ca="1" si="48">IF(A463&lt;=800,"female","male")</f>
        <v>male</v>
      </c>
      <c r="D463">
        <f t="shared" ca="1" si="44"/>
        <v>27</v>
      </c>
      <c r="E463" t="str">
        <f t="shared" ca="1" si="45"/>
        <v>Consider</v>
      </c>
      <c r="G463">
        <f t="shared" ca="1" si="46"/>
        <v>9</v>
      </c>
      <c r="H463" t="str">
        <f t="shared" ca="1" si="47"/>
        <v>Qualified</v>
      </c>
    </row>
    <row r="464" spans="1:8" x14ac:dyDescent="0.3">
      <c r="A464">
        <f t="shared" ca="1" si="43"/>
        <v>314</v>
      </c>
      <c r="B464" t="str">
        <f t="shared" ca="1" si="48"/>
        <v>female</v>
      </c>
      <c r="D464">
        <f t="shared" ca="1" si="44"/>
        <v>58</v>
      </c>
      <c r="E464" t="str">
        <f t="shared" ca="1" si="45"/>
        <v>Do not consider</v>
      </c>
      <c r="G464">
        <f t="shared" ca="1" si="46"/>
        <v>1</v>
      </c>
      <c r="H464" t="str">
        <f t="shared" ca="1" si="47"/>
        <v>Not Qualified</v>
      </c>
    </row>
    <row r="465" spans="1:8" x14ac:dyDescent="0.3">
      <c r="A465">
        <f t="shared" ca="1" si="43"/>
        <v>734</v>
      </c>
      <c r="B465" t="str">
        <f t="shared" ca="1" si="48"/>
        <v>female</v>
      </c>
      <c r="D465">
        <f t="shared" ca="1" si="44"/>
        <v>45</v>
      </c>
      <c r="E465" t="str">
        <f t="shared" ca="1" si="45"/>
        <v>Consider</v>
      </c>
      <c r="G465">
        <f t="shared" ca="1" si="46"/>
        <v>5</v>
      </c>
      <c r="H465" t="str">
        <f t="shared" ca="1" si="47"/>
        <v>Not Qualified</v>
      </c>
    </row>
    <row r="466" spans="1:8" x14ac:dyDescent="0.3">
      <c r="A466">
        <f t="shared" ca="1" si="43"/>
        <v>139</v>
      </c>
      <c r="B466" t="str">
        <f t="shared" ca="1" si="48"/>
        <v>female</v>
      </c>
      <c r="D466">
        <f t="shared" ca="1" si="44"/>
        <v>33</v>
      </c>
      <c r="E466" t="str">
        <f t="shared" ca="1" si="45"/>
        <v>Consider</v>
      </c>
      <c r="G466">
        <f t="shared" ca="1" si="46"/>
        <v>4</v>
      </c>
      <c r="H466" t="str">
        <f t="shared" ca="1" si="47"/>
        <v>Not Qualified</v>
      </c>
    </row>
    <row r="467" spans="1:8" x14ac:dyDescent="0.3">
      <c r="A467">
        <f t="shared" ca="1" si="43"/>
        <v>250</v>
      </c>
      <c r="B467" t="str">
        <f t="shared" ca="1" si="48"/>
        <v>female</v>
      </c>
      <c r="D467">
        <f t="shared" ca="1" si="44"/>
        <v>57</v>
      </c>
      <c r="E467" t="str">
        <f t="shared" ca="1" si="45"/>
        <v>Do not consider</v>
      </c>
      <c r="G467">
        <f t="shared" ca="1" si="46"/>
        <v>4</v>
      </c>
      <c r="H467" t="str">
        <f t="shared" ca="1" si="47"/>
        <v>Not Qualified</v>
      </c>
    </row>
    <row r="468" spans="1:8" x14ac:dyDescent="0.3">
      <c r="A468">
        <f t="shared" ca="1" si="43"/>
        <v>481</v>
      </c>
      <c r="B468" t="str">
        <f t="shared" ca="1" si="48"/>
        <v>female</v>
      </c>
      <c r="D468">
        <f t="shared" ca="1" si="44"/>
        <v>55</v>
      </c>
      <c r="E468" t="str">
        <f t="shared" ca="1" si="45"/>
        <v>Do not consider</v>
      </c>
      <c r="G468">
        <f t="shared" ca="1" si="46"/>
        <v>3</v>
      </c>
      <c r="H468" t="str">
        <f t="shared" ca="1" si="47"/>
        <v>Not Qualified</v>
      </c>
    </row>
    <row r="469" spans="1:8" x14ac:dyDescent="0.3">
      <c r="A469">
        <f t="shared" ca="1" si="43"/>
        <v>240</v>
      </c>
      <c r="B469" t="str">
        <f t="shared" ca="1" si="48"/>
        <v>female</v>
      </c>
      <c r="D469">
        <f t="shared" ca="1" si="44"/>
        <v>57</v>
      </c>
      <c r="E469" t="str">
        <f t="shared" ca="1" si="45"/>
        <v>Do not consider</v>
      </c>
      <c r="G469">
        <f t="shared" ca="1" si="46"/>
        <v>6</v>
      </c>
      <c r="H469" t="str">
        <f t="shared" ca="1" si="47"/>
        <v>Qualified</v>
      </c>
    </row>
    <row r="470" spans="1:8" x14ac:dyDescent="0.3">
      <c r="A470">
        <f t="shared" ca="1" si="43"/>
        <v>681</v>
      </c>
      <c r="B470" t="str">
        <f t="shared" ca="1" si="48"/>
        <v>female</v>
      </c>
      <c r="D470">
        <f t="shared" ca="1" si="44"/>
        <v>45</v>
      </c>
      <c r="E470" t="str">
        <f t="shared" ca="1" si="45"/>
        <v>Consider</v>
      </c>
      <c r="G470">
        <f t="shared" ca="1" si="46"/>
        <v>10</v>
      </c>
      <c r="H470" t="str">
        <f t="shared" ca="1" si="47"/>
        <v>Qualified</v>
      </c>
    </row>
    <row r="471" spans="1:8" x14ac:dyDescent="0.3">
      <c r="A471">
        <f t="shared" ca="1" si="43"/>
        <v>371</v>
      </c>
      <c r="B471" t="str">
        <f t="shared" ca="1" si="48"/>
        <v>female</v>
      </c>
      <c r="D471">
        <f t="shared" ca="1" si="44"/>
        <v>32</v>
      </c>
      <c r="E471" t="str">
        <f t="shared" ca="1" si="45"/>
        <v>Consider</v>
      </c>
      <c r="G471">
        <f t="shared" ca="1" si="46"/>
        <v>10</v>
      </c>
      <c r="H471" t="str">
        <f t="shared" ca="1" si="47"/>
        <v>Qualified</v>
      </c>
    </row>
    <row r="472" spans="1:8" x14ac:dyDescent="0.3">
      <c r="A472">
        <f t="shared" ca="1" si="43"/>
        <v>176</v>
      </c>
      <c r="B472" t="str">
        <f t="shared" ca="1" si="48"/>
        <v>female</v>
      </c>
      <c r="D472">
        <f t="shared" ca="1" si="44"/>
        <v>41</v>
      </c>
      <c r="E472" t="str">
        <f t="shared" ca="1" si="45"/>
        <v>Consider</v>
      </c>
      <c r="G472">
        <f t="shared" ca="1" si="46"/>
        <v>8</v>
      </c>
      <c r="H472" t="str">
        <f t="shared" ca="1" si="47"/>
        <v>Qualified</v>
      </c>
    </row>
    <row r="473" spans="1:8" x14ac:dyDescent="0.3">
      <c r="A473">
        <f t="shared" ca="1" si="43"/>
        <v>179</v>
      </c>
      <c r="B473" t="str">
        <f t="shared" ca="1" si="48"/>
        <v>female</v>
      </c>
      <c r="D473">
        <f t="shared" ca="1" si="44"/>
        <v>39</v>
      </c>
      <c r="E473" t="str">
        <f t="shared" ca="1" si="45"/>
        <v>Consider</v>
      </c>
      <c r="G473">
        <f t="shared" ca="1" si="46"/>
        <v>1</v>
      </c>
      <c r="H473" t="str">
        <f t="shared" ca="1" si="47"/>
        <v>Not Qualified</v>
      </c>
    </row>
    <row r="474" spans="1:8" x14ac:dyDescent="0.3">
      <c r="A474">
        <f t="shared" ca="1" si="43"/>
        <v>588</v>
      </c>
      <c r="B474" t="str">
        <f t="shared" ca="1" si="48"/>
        <v>female</v>
      </c>
      <c r="D474">
        <f t="shared" ca="1" si="44"/>
        <v>58</v>
      </c>
      <c r="E474" t="str">
        <f t="shared" ca="1" si="45"/>
        <v>Do not consider</v>
      </c>
      <c r="G474">
        <f t="shared" ca="1" si="46"/>
        <v>1</v>
      </c>
      <c r="H474" t="str">
        <f t="shared" ca="1" si="47"/>
        <v>Not Qualified</v>
      </c>
    </row>
    <row r="475" spans="1:8" x14ac:dyDescent="0.3">
      <c r="A475">
        <f t="shared" ca="1" si="43"/>
        <v>597</v>
      </c>
      <c r="B475" t="str">
        <f t="shared" ca="1" si="48"/>
        <v>female</v>
      </c>
      <c r="D475">
        <f t="shared" ca="1" si="44"/>
        <v>26</v>
      </c>
      <c r="E475" t="str">
        <f t="shared" ca="1" si="45"/>
        <v>Consider</v>
      </c>
      <c r="G475">
        <f t="shared" ca="1" si="46"/>
        <v>5</v>
      </c>
      <c r="H475" t="str">
        <f t="shared" ca="1" si="47"/>
        <v>Not Qualified</v>
      </c>
    </row>
    <row r="476" spans="1:8" x14ac:dyDescent="0.3">
      <c r="A476">
        <f t="shared" ca="1" si="43"/>
        <v>439</v>
      </c>
      <c r="B476" t="str">
        <f t="shared" ca="1" si="48"/>
        <v>female</v>
      </c>
      <c r="D476">
        <f t="shared" ca="1" si="44"/>
        <v>25</v>
      </c>
      <c r="E476" t="str">
        <f t="shared" ca="1" si="45"/>
        <v>Consider</v>
      </c>
      <c r="G476">
        <f t="shared" ca="1" si="46"/>
        <v>8</v>
      </c>
      <c r="H476" t="str">
        <f t="shared" ca="1" si="47"/>
        <v>Qualified</v>
      </c>
    </row>
    <row r="477" spans="1:8" x14ac:dyDescent="0.3">
      <c r="A477">
        <f t="shared" ca="1" si="43"/>
        <v>667</v>
      </c>
      <c r="B477" t="str">
        <f t="shared" ca="1" si="48"/>
        <v>female</v>
      </c>
      <c r="D477">
        <f t="shared" ca="1" si="44"/>
        <v>60</v>
      </c>
      <c r="E477" t="str">
        <f t="shared" ca="1" si="45"/>
        <v>Do not consider</v>
      </c>
      <c r="G477">
        <f t="shared" ca="1" si="46"/>
        <v>3</v>
      </c>
      <c r="H477" t="str">
        <f t="shared" ca="1" si="47"/>
        <v>Not Qualified</v>
      </c>
    </row>
    <row r="478" spans="1:8" x14ac:dyDescent="0.3">
      <c r="A478">
        <f t="shared" ca="1" si="43"/>
        <v>950</v>
      </c>
      <c r="B478" t="str">
        <f t="shared" ca="1" si="48"/>
        <v>male</v>
      </c>
      <c r="D478">
        <f t="shared" ca="1" si="44"/>
        <v>45</v>
      </c>
      <c r="E478" t="str">
        <f t="shared" ca="1" si="45"/>
        <v>Consider</v>
      </c>
      <c r="G478">
        <f t="shared" ca="1" si="46"/>
        <v>8</v>
      </c>
      <c r="H478" t="str">
        <f t="shared" ca="1" si="47"/>
        <v>Qualified</v>
      </c>
    </row>
    <row r="479" spans="1:8" x14ac:dyDescent="0.3">
      <c r="A479">
        <f t="shared" ca="1" si="43"/>
        <v>194</v>
      </c>
      <c r="B479" t="str">
        <f t="shared" ca="1" si="48"/>
        <v>female</v>
      </c>
      <c r="D479">
        <f t="shared" ca="1" si="44"/>
        <v>28</v>
      </c>
      <c r="E479" t="str">
        <f t="shared" ca="1" si="45"/>
        <v>Consider</v>
      </c>
      <c r="G479">
        <f t="shared" ca="1" si="46"/>
        <v>6</v>
      </c>
      <c r="H479" t="str">
        <f t="shared" ca="1" si="47"/>
        <v>Qualified</v>
      </c>
    </row>
    <row r="480" spans="1:8" x14ac:dyDescent="0.3">
      <c r="A480">
        <f t="shared" ca="1" si="43"/>
        <v>49</v>
      </c>
      <c r="B480" t="str">
        <f t="shared" ca="1" si="48"/>
        <v>female</v>
      </c>
      <c r="D480">
        <f t="shared" ca="1" si="44"/>
        <v>32</v>
      </c>
      <c r="E480" t="str">
        <f t="shared" ca="1" si="45"/>
        <v>Consider</v>
      </c>
      <c r="G480">
        <f t="shared" ca="1" si="46"/>
        <v>7</v>
      </c>
      <c r="H480" t="str">
        <f t="shared" ca="1" si="47"/>
        <v>Qualified</v>
      </c>
    </row>
    <row r="481" spans="1:8" x14ac:dyDescent="0.3">
      <c r="A481">
        <f t="shared" ca="1" si="43"/>
        <v>305</v>
      </c>
      <c r="B481" t="str">
        <f t="shared" ca="1" si="48"/>
        <v>female</v>
      </c>
      <c r="D481">
        <f t="shared" ca="1" si="44"/>
        <v>46</v>
      </c>
      <c r="E481" t="str">
        <f t="shared" ca="1" si="45"/>
        <v>Do not consider</v>
      </c>
      <c r="G481">
        <f t="shared" ca="1" si="46"/>
        <v>2</v>
      </c>
      <c r="H481" t="str">
        <f t="shared" ca="1" si="47"/>
        <v>Not Qualified</v>
      </c>
    </row>
    <row r="482" spans="1:8" x14ac:dyDescent="0.3">
      <c r="A482">
        <f t="shared" ca="1" si="43"/>
        <v>960</v>
      </c>
      <c r="B482" t="str">
        <f t="shared" ca="1" si="48"/>
        <v>male</v>
      </c>
      <c r="D482">
        <f t="shared" ca="1" si="44"/>
        <v>44</v>
      </c>
      <c r="E482" t="str">
        <f t="shared" ca="1" si="45"/>
        <v>Consider</v>
      </c>
      <c r="G482">
        <f t="shared" ca="1" si="46"/>
        <v>3</v>
      </c>
      <c r="H482" t="str">
        <f t="shared" ca="1" si="47"/>
        <v>Not Qualified</v>
      </c>
    </row>
    <row r="483" spans="1:8" x14ac:dyDescent="0.3">
      <c r="A483">
        <f t="shared" ca="1" si="43"/>
        <v>33</v>
      </c>
      <c r="B483" t="str">
        <f t="shared" ca="1" si="48"/>
        <v>female</v>
      </c>
      <c r="D483">
        <f t="shared" ca="1" si="44"/>
        <v>53</v>
      </c>
      <c r="E483" t="str">
        <f t="shared" ca="1" si="45"/>
        <v>Do not consider</v>
      </c>
      <c r="G483">
        <f t="shared" ca="1" si="46"/>
        <v>5</v>
      </c>
      <c r="H483" t="str">
        <f t="shared" ca="1" si="47"/>
        <v>Not Qualified</v>
      </c>
    </row>
    <row r="484" spans="1:8" x14ac:dyDescent="0.3">
      <c r="A484">
        <f t="shared" ca="1" si="43"/>
        <v>326</v>
      </c>
      <c r="B484" t="str">
        <f t="shared" ca="1" si="48"/>
        <v>female</v>
      </c>
      <c r="D484">
        <f t="shared" ca="1" si="44"/>
        <v>29</v>
      </c>
      <c r="E484" t="str">
        <f t="shared" ca="1" si="45"/>
        <v>Consider</v>
      </c>
      <c r="G484">
        <f t="shared" ca="1" si="46"/>
        <v>8</v>
      </c>
      <c r="H484" t="str">
        <f t="shared" ca="1" si="47"/>
        <v>Qualified</v>
      </c>
    </row>
    <row r="485" spans="1:8" x14ac:dyDescent="0.3">
      <c r="A485">
        <f t="shared" ca="1" si="43"/>
        <v>127</v>
      </c>
      <c r="B485" t="str">
        <f t="shared" ca="1" si="48"/>
        <v>female</v>
      </c>
      <c r="D485">
        <f t="shared" ca="1" si="44"/>
        <v>50</v>
      </c>
      <c r="E485" t="str">
        <f t="shared" ca="1" si="45"/>
        <v>Do not consider</v>
      </c>
      <c r="G485">
        <f t="shared" ca="1" si="46"/>
        <v>8</v>
      </c>
      <c r="H485" t="str">
        <f t="shared" ca="1" si="47"/>
        <v>Qualified</v>
      </c>
    </row>
    <row r="486" spans="1:8" x14ac:dyDescent="0.3">
      <c r="A486">
        <f t="shared" ca="1" si="43"/>
        <v>886</v>
      </c>
      <c r="B486" t="str">
        <f t="shared" ca="1" si="48"/>
        <v>male</v>
      </c>
      <c r="D486">
        <f t="shared" ca="1" si="44"/>
        <v>45</v>
      </c>
      <c r="E486" t="str">
        <f t="shared" ca="1" si="45"/>
        <v>Consider</v>
      </c>
      <c r="G486">
        <f t="shared" ca="1" si="46"/>
        <v>2</v>
      </c>
      <c r="H486" t="str">
        <f t="shared" ca="1" si="47"/>
        <v>Not Qualified</v>
      </c>
    </row>
    <row r="487" spans="1:8" x14ac:dyDescent="0.3">
      <c r="A487">
        <f t="shared" ca="1" si="43"/>
        <v>778</v>
      </c>
      <c r="B487" t="str">
        <f t="shared" ca="1" si="48"/>
        <v>female</v>
      </c>
      <c r="D487">
        <f t="shared" ca="1" si="44"/>
        <v>33</v>
      </c>
      <c r="E487" t="str">
        <f t="shared" ca="1" si="45"/>
        <v>Consider</v>
      </c>
      <c r="G487">
        <f t="shared" ca="1" si="46"/>
        <v>6</v>
      </c>
      <c r="H487" t="str">
        <f t="shared" ca="1" si="47"/>
        <v>Qualified</v>
      </c>
    </row>
    <row r="488" spans="1:8" x14ac:dyDescent="0.3">
      <c r="A488">
        <f t="shared" ca="1" si="43"/>
        <v>93</v>
      </c>
      <c r="B488" t="str">
        <f t="shared" ca="1" si="48"/>
        <v>female</v>
      </c>
      <c r="D488">
        <f t="shared" ca="1" si="44"/>
        <v>55</v>
      </c>
      <c r="E488" t="str">
        <f t="shared" ca="1" si="45"/>
        <v>Do not consider</v>
      </c>
      <c r="G488">
        <f t="shared" ca="1" si="46"/>
        <v>9</v>
      </c>
      <c r="H488" t="str">
        <f t="shared" ca="1" si="47"/>
        <v>Qualified</v>
      </c>
    </row>
    <row r="489" spans="1:8" x14ac:dyDescent="0.3">
      <c r="A489">
        <f t="shared" ca="1" si="43"/>
        <v>785</v>
      </c>
      <c r="B489" t="str">
        <f t="shared" ca="1" si="48"/>
        <v>female</v>
      </c>
      <c r="D489">
        <f t="shared" ca="1" si="44"/>
        <v>33</v>
      </c>
      <c r="E489" t="str">
        <f t="shared" ca="1" si="45"/>
        <v>Consider</v>
      </c>
      <c r="G489">
        <f t="shared" ca="1" si="46"/>
        <v>2</v>
      </c>
      <c r="H489" t="str">
        <f t="shared" ca="1" si="47"/>
        <v>Not Qualified</v>
      </c>
    </row>
    <row r="490" spans="1:8" x14ac:dyDescent="0.3">
      <c r="A490">
        <f t="shared" ca="1" si="43"/>
        <v>740</v>
      </c>
      <c r="B490" t="str">
        <f t="shared" ca="1" si="48"/>
        <v>female</v>
      </c>
      <c r="D490">
        <f t="shared" ca="1" si="44"/>
        <v>55</v>
      </c>
      <c r="E490" t="str">
        <f t="shared" ca="1" si="45"/>
        <v>Do not consider</v>
      </c>
      <c r="G490">
        <f t="shared" ca="1" si="46"/>
        <v>3</v>
      </c>
      <c r="H490" t="str">
        <f t="shared" ca="1" si="47"/>
        <v>Not Qualified</v>
      </c>
    </row>
    <row r="491" spans="1:8" x14ac:dyDescent="0.3">
      <c r="A491">
        <f t="shared" ca="1" si="43"/>
        <v>396</v>
      </c>
      <c r="B491" t="str">
        <f t="shared" ca="1" si="48"/>
        <v>female</v>
      </c>
      <c r="D491">
        <f t="shared" ca="1" si="44"/>
        <v>25</v>
      </c>
      <c r="E491" t="str">
        <f t="shared" ca="1" si="45"/>
        <v>Consider</v>
      </c>
      <c r="G491">
        <f t="shared" ca="1" si="46"/>
        <v>10</v>
      </c>
      <c r="H491" t="str">
        <f t="shared" ca="1" si="47"/>
        <v>Qualified</v>
      </c>
    </row>
    <row r="492" spans="1:8" x14ac:dyDescent="0.3">
      <c r="A492">
        <f t="shared" ca="1" si="43"/>
        <v>539</v>
      </c>
      <c r="B492" t="str">
        <f t="shared" ca="1" si="48"/>
        <v>female</v>
      </c>
      <c r="D492">
        <f t="shared" ca="1" si="44"/>
        <v>49</v>
      </c>
      <c r="E492" t="str">
        <f t="shared" ca="1" si="45"/>
        <v>Do not consider</v>
      </c>
      <c r="G492">
        <f t="shared" ca="1" si="46"/>
        <v>9</v>
      </c>
      <c r="H492" t="str">
        <f t="shared" ca="1" si="47"/>
        <v>Qualified</v>
      </c>
    </row>
    <row r="493" spans="1:8" x14ac:dyDescent="0.3">
      <c r="A493">
        <f t="shared" ca="1" si="43"/>
        <v>588</v>
      </c>
      <c r="B493" t="str">
        <f t="shared" ca="1" si="48"/>
        <v>female</v>
      </c>
      <c r="D493">
        <f t="shared" ca="1" si="44"/>
        <v>34</v>
      </c>
      <c r="E493" t="str">
        <f t="shared" ca="1" si="45"/>
        <v>Consider</v>
      </c>
      <c r="G493">
        <f t="shared" ca="1" si="46"/>
        <v>1</v>
      </c>
      <c r="H493" t="str">
        <f t="shared" ca="1" si="47"/>
        <v>Not Qualified</v>
      </c>
    </row>
    <row r="494" spans="1:8" x14ac:dyDescent="0.3">
      <c r="A494">
        <f t="shared" ca="1" si="43"/>
        <v>854</v>
      </c>
      <c r="B494" t="str">
        <f t="shared" ca="1" si="48"/>
        <v>male</v>
      </c>
      <c r="D494">
        <f t="shared" ca="1" si="44"/>
        <v>60</v>
      </c>
      <c r="E494" t="str">
        <f t="shared" ca="1" si="45"/>
        <v>Do not consider</v>
      </c>
      <c r="G494">
        <f t="shared" ca="1" si="46"/>
        <v>3</v>
      </c>
      <c r="H494" t="str">
        <f t="shared" ca="1" si="47"/>
        <v>Not Qualified</v>
      </c>
    </row>
    <row r="495" spans="1:8" x14ac:dyDescent="0.3">
      <c r="A495">
        <f t="shared" ca="1" si="43"/>
        <v>259</v>
      </c>
      <c r="B495" t="str">
        <f t="shared" ca="1" si="48"/>
        <v>female</v>
      </c>
      <c r="D495">
        <f t="shared" ca="1" si="44"/>
        <v>27</v>
      </c>
      <c r="E495" t="str">
        <f t="shared" ca="1" si="45"/>
        <v>Consider</v>
      </c>
      <c r="G495">
        <f t="shared" ca="1" si="46"/>
        <v>7</v>
      </c>
      <c r="H495" t="str">
        <f t="shared" ca="1" si="47"/>
        <v>Qualified</v>
      </c>
    </row>
    <row r="496" spans="1:8" x14ac:dyDescent="0.3">
      <c r="A496">
        <f t="shared" ca="1" si="43"/>
        <v>657</v>
      </c>
      <c r="B496" t="str">
        <f t="shared" ca="1" si="48"/>
        <v>female</v>
      </c>
      <c r="D496">
        <f t="shared" ca="1" si="44"/>
        <v>34</v>
      </c>
      <c r="E496" t="str">
        <f t="shared" ca="1" si="45"/>
        <v>Consider</v>
      </c>
      <c r="G496">
        <f t="shared" ca="1" si="46"/>
        <v>3</v>
      </c>
      <c r="H496" t="str">
        <f t="shared" ca="1" si="47"/>
        <v>Not Qualified</v>
      </c>
    </row>
    <row r="497" spans="1:8" x14ac:dyDescent="0.3">
      <c r="A497">
        <f t="shared" ca="1" si="43"/>
        <v>715</v>
      </c>
      <c r="B497" t="str">
        <f t="shared" ca="1" si="48"/>
        <v>female</v>
      </c>
      <c r="D497">
        <f t="shared" ca="1" si="44"/>
        <v>35</v>
      </c>
      <c r="E497" t="str">
        <f t="shared" ca="1" si="45"/>
        <v>Consider</v>
      </c>
      <c r="G497">
        <f t="shared" ca="1" si="46"/>
        <v>7</v>
      </c>
      <c r="H497" t="str">
        <f t="shared" ca="1" si="47"/>
        <v>Qualified</v>
      </c>
    </row>
    <row r="498" spans="1:8" x14ac:dyDescent="0.3">
      <c r="A498">
        <f t="shared" ca="1" si="43"/>
        <v>271</v>
      </c>
      <c r="B498" t="str">
        <f t="shared" ca="1" si="48"/>
        <v>female</v>
      </c>
      <c r="D498">
        <f t="shared" ca="1" si="44"/>
        <v>42</v>
      </c>
      <c r="E498" t="str">
        <f t="shared" ca="1" si="45"/>
        <v>Consider</v>
      </c>
      <c r="G498">
        <f t="shared" ca="1" si="46"/>
        <v>6</v>
      </c>
      <c r="H498" t="str">
        <f t="shared" ca="1" si="47"/>
        <v>Qualified</v>
      </c>
    </row>
    <row r="499" spans="1:8" x14ac:dyDescent="0.3">
      <c r="A499">
        <f t="shared" ca="1" si="43"/>
        <v>988</v>
      </c>
      <c r="B499" t="str">
        <f t="shared" ca="1" si="48"/>
        <v>male</v>
      </c>
      <c r="D499">
        <f t="shared" ca="1" si="44"/>
        <v>26</v>
      </c>
      <c r="E499" t="str">
        <f t="shared" ca="1" si="45"/>
        <v>Consider</v>
      </c>
      <c r="G499">
        <f t="shared" ca="1" si="46"/>
        <v>3</v>
      </c>
      <c r="H499" t="str">
        <f t="shared" ca="1" si="47"/>
        <v>Not Qualified</v>
      </c>
    </row>
    <row r="500" spans="1:8" x14ac:dyDescent="0.3">
      <c r="A500">
        <f t="shared" ca="1" si="43"/>
        <v>776</v>
      </c>
      <c r="B500" t="str">
        <f t="shared" ca="1" si="48"/>
        <v>female</v>
      </c>
      <c r="D500">
        <f t="shared" ca="1" si="44"/>
        <v>40</v>
      </c>
      <c r="E500" t="str">
        <f t="shared" ca="1" si="45"/>
        <v>Consider</v>
      </c>
      <c r="G500">
        <f t="shared" ca="1" si="46"/>
        <v>10</v>
      </c>
      <c r="H500" t="str">
        <f t="shared" ca="1" si="47"/>
        <v>Qualified</v>
      </c>
    </row>
    <row r="501" spans="1:8" x14ac:dyDescent="0.3">
      <c r="A501">
        <f t="shared" ca="1" si="43"/>
        <v>800</v>
      </c>
      <c r="B501" t="str">
        <f t="shared" ca="1" si="48"/>
        <v>female</v>
      </c>
      <c r="D501">
        <f t="shared" ca="1" si="44"/>
        <v>48</v>
      </c>
      <c r="E501" t="str">
        <f t="shared" ca="1" si="45"/>
        <v>Do not consider</v>
      </c>
      <c r="G501">
        <f t="shared" ca="1" si="46"/>
        <v>3</v>
      </c>
      <c r="H501" t="str">
        <f t="shared" ca="1" si="47"/>
        <v>Not Qualified</v>
      </c>
    </row>
    <row r="502" spans="1:8" x14ac:dyDescent="0.3">
      <c r="A502">
        <f t="shared" ca="1" si="43"/>
        <v>854</v>
      </c>
      <c r="B502" t="str">
        <f t="shared" ca="1" si="48"/>
        <v>male</v>
      </c>
      <c r="D502">
        <f t="shared" ca="1" si="44"/>
        <v>49</v>
      </c>
      <c r="E502" t="str">
        <f t="shared" ca="1" si="45"/>
        <v>Do not consider</v>
      </c>
      <c r="G502">
        <f t="shared" ca="1" si="46"/>
        <v>5</v>
      </c>
      <c r="H502" t="str">
        <f t="shared" ca="1" si="47"/>
        <v>Not Qualified</v>
      </c>
    </row>
    <row r="503" spans="1:8" x14ac:dyDescent="0.3">
      <c r="A503">
        <f t="shared" ca="1" si="43"/>
        <v>487</v>
      </c>
      <c r="B503" t="str">
        <f t="shared" ca="1" si="48"/>
        <v>female</v>
      </c>
      <c r="D503">
        <f t="shared" ca="1" si="44"/>
        <v>51</v>
      </c>
      <c r="E503" t="str">
        <f t="shared" ca="1" si="45"/>
        <v>Do not consider</v>
      </c>
      <c r="G503">
        <f t="shared" ca="1" si="46"/>
        <v>1</v>
      </c>
      <c r="H503" t="str">
        <f t="shared" ca="1" si="47"/>
        <v>Not Qualified</v>
      </c>
    </row>
    <row r="504" spans="1:8" x14ac:dyDescent="0.3">
      <c r="A504">
        <f t="shared" ca="1" si="43"/>
        <v>750</v>
      </c>
      <c r="B504" t="str">
        <f t="shared" ca="1" si="48"/>
        <v>female</v>
      </c>
      <c r="D504">
        <f t="shared" ca="1" si="44"/>
        <v>31</v>
      </c>
      <c r="E504" t="str">
        <f t="shared" ca="1" si="45"/>
        <v>Consider</v>
      </c>
      <c r="G504">
        <f t="shared" ca="1" si="46"/>
        <v>10</v>
      </c>
      <c r="H504" t="str">
        <f t="shared" ca="1" si="47"/>
        <v>Qualified</v>
      </c>
    </row>
    <row r="505" spans="1:8" x14ac:dyDescent="0.3">
      <c r="A505">
        <f t="shared" ca="1" si="43"/>
        <v>900</v>
      </c>
      <c r="B505" t="str">
        <f t="shared" ca="1" si="48"/>
        <v>male</v>
      </c>
      <c r="D505">
        <f t="shared" ca="1" si="44"/>
        <v>50</v>
      </c>
      <c r="E505" t="str">
        <f t="shared" ca="1" si="45"/>
        <v>Do not consider</v>
      </c>
      <c r="G505">
        <f t="shared" ca="1" si="46"/>
        <v>7</v>
      </c>
      <c r="H505" t="str">
        <f t="shared" ca="1" si="47"/>
        <v>Qualified</v>
      </c>
    </row>
    <row r="506" spans="1:8" x14ac:dyDescent="0.3">
      <c r="A506">
        <f t="shared" ca="1" si="43"/>
        <v>103</v>
      </c>
      <c r="B506" t="str">
        <f t="shared" ca="1" si="48"/>
        <v>female</v>
      </c>
      <c r="D506">
        <f t="shared" ca="1" si="44"/>
        <v>50</v>
      </c>
      <c r="E506" t="str">
        <f t="shared" ca="1" si="45"/>
        <v>Do not consider</v>
      </c>
      <c r="G506">
        <f t="shared" ca="1" si="46"/>
        <v>9</v>
      </c>
      <c r="H506" t="str">
        <f t="shared" ca="1" si="47"/>
        <v>Qualified</v>
      </c>
    </row>
    <row r="507" spans="1:8" x14ac:dyDescent="0.3">
      <c r="A507">
        <f t="shared" ca="1" si="43"/>
        <v>62</v>
      </c>
      <c r="B507" t="str">
        <f t="shared" ca="1" si="48"/>
        <v>female</v>
      </c>
      <c r="D507">
        <f t="shared" ca="1" si="44"/>
        <v>54</v>
      </c>
      <c r="E507" t="str">
        <f t="shared" ca="1" si="45"/>
        <v>Do not consider</v>
      </c>
      <c r="G507">
        <f t="shared" ca="1" si="46"/>
        <v>2</v>
      </c>
      <c r="H507" t="str">
        <f t="shared" ca="1" si="47"/>
        <v>Not Qualified</v>
      </c>
    </row>
    <row r="508" spans="1:8" x14ac:dyDescent="0.3">
      <c r="A508">
        <f t="shared" ca="1" si="43"/>
        <v>101</v>
      </c>
      <c r="B508" t="str">
        <f t="shared" ca="1" si="48"/>
        <v>female</v>
      </c>
      <c r="D508">
        <f t="shared" ca="1" si="44"/>
        <v>41</v>
      </c>
      <c r="E508" t="str">
        <f t="shared" ca="1" si="45"/>
        <v>Consider</v>
      </c>
      <c r="G508">
        <f t="shared" ca="1" si="46"/>
        <v>5</v>
      </c>
      <c r="H508" t="str">
        <f t="shared" ca="1" si="47"/>
        <v>Not Qualified</v>
      </c>
    </row>
    <row r="509" spans="1:8" x14ac:dyDescent="0.3">
      <c r="A509">
        <f t="shared" ca="1" si="43"/>
        <v>649</v>
      </c>
      <c r="B509" t="str">
        <f t="shared" ca="1" si="48"/>
        <v>female</v>
      </c>
      <c r="D509">
        <f t="shared" ca="1" si="44"/>
        <v>40</v>
      </c>
      <c r="E509" t="str">
        <f t="shared" ca="1" si="45"/>
        <v>Consider</v>
      </c>
      <c r="G509">
        <f t="shared" ca="1" si="46"/>
        <v>6</v>
      </c>
      <c r="H509" t="str">
        <f t="shared" ca="1" si="47"/>
        <v>Qualified</v>
      </c>
    </row>
    <row r="510" spans="1:8" x14ac:dyDescent="0.3">
      <c r="A510">
        <f t="shared" ca="1" si="43"/>
        <v>61</v>
      </c>
      <c r="B510" t="str">
        <f t="shared" ca="1" si="48"/>
        <v>female</v>
      </c>
      <c r="D510">
        <f t="shared" ca="1" si="44"/>
        <v>39</v>
      </c>
      <c r="E510" t="str">
        <f t="shared" ca="1" si="45"/>
        <v>Consider</v>
      </c>
      <c r="G510">
        <f t="shared" ca="1" si="46"/>
        <v>9</v>
      </c>
      <c r="H510" t="str">
        <f t="shared" ca="1" si="47"/>
        <v>Qualified</v>
      </c>
    </row>
    <row r="511" spans="1:8" x14ac:dyDescent="0.3">
      <c r="A511">
        <f t="shared" ca="1" si="43"/>
        <v>356</v>
      </c>
      <c r="B511" t="str">
        <f t="shared" ca="1" si="48"/>
        <v>female</v>
      </c>
      <c r="D511">
        <f t="shared" ca="1" si="44"/>
        <v>46</v>
      </c>
      <c r="E511" t="str">
        <f t="shared" ca="1" si="45"/>
        <v>Do not consider</v>
      </c>
      <c r="G511">
        <f t="shared" ca="1" si="46"/>
        <v>5</v>
      </c>
      <c r="H511" t="str">
        <f t="shared" ca="1" si="47"/>
        <v>Not Qualified</v>
      </c>
    </row>
    <row r="512" spans="1:8" x14ac:dyDescent="0.3">
      <c r="A512">
        <f t="shared" ca="1" si="43"/>
        <v>119</v>
      </c>
      <c r="B512" t="str">
        <f t="shared" ca="1" si="48"/>
        <v>female</v>
      </c>
      <c r="D512">
        <f t="shared" ca="1" si="44"/>
        <v>37</v>
      </c>
      <c r="E512" t="str">
        <f t="shared" ca="1" si="45"/>
        <v>Consider</v>
      </c>
      <c r="G512">
        <f t="shared" ca="1" si="46"/>
        <v>1</v>
      </c>
      <c r="H512" t="str">
        <f t="shared" ca="1" si="47"/>
        <v>Not Qualified</v>
      </c>
    </row>
    <row r="513" spans="1:8" x14ac:dyDescent="0.3">
      <c r="A513">
        <f t="shared" ca="1" si="43"/>
        <v>750</v>
      </c>
      <c r="B513" t="str">
        <f t="shared" ca="1" si="48"/>
        <v>female</v>
      </c>
      <c r="D513">
        <f t="shared" ca="1" si="44"/>
        <v>41</v>
      </c>
      <c r="E513" t="str">
        <f t="shared" ca="1" si="45"/>
        <v>Consider</v>
      </c>
      <c r="G513">
        <f t="shared" ca="1" si="46"/>
        <v>3</v>
      </c>
      <c r="H513" t="str">
        <f t="shared" ca="1" si="47"/>
        <v>Not Qualified</v>
      </c>
    </row>
    <row r="514" spans="1:8" x14ac:dyDescent="0.3">
      <c r="A514">
        <f t="shared" ca="1" si="43"/>
        <v>733</v>
      </c>
      <c r="B514" t="str">
        <f t="shared" ca="1" si="48"/>
        <v>female</v>
      </c>
      <c r="D514">
        <f t="shared" ca="1" si="44"/>
        <v>47</v>
      </c>
      <c r="E514" t="str">
        <f t="shared" ca="1" si="45"/>
        <v>Do not consider</v>
      </c>
      <c r="G514">
        <f t="shared" ca="1" si="46"/>
        <v>10</v>
      </c>
      <c r="H514" t="str">
        <f t="shared" ca="1" si="47"/>
        <v>Qualified</v>
      </c>
    </row>
    <row r="515" spans="1:8" x14ac:dyDescent="0.3">
      <c r="A515">
        <f t="shared" ca="1" si="43"/>
        <v>741</v>
      </c>
      <c r="B515" t="str">
        <f t="shared" ca="1" si="48"/>
        <v>female</v>
      </c>
      <c r="D515">
        <f t="shared" ca="1" si="44"/>
        <v>34</v>
      </c>
      <c r="E515" t="str">
        <f t="shared" ca="1" si="45"/>
        <v>Consider</v>
      </c>
      <c r="G515">
        <f t="shared" ca="1" si="46"/>
        <v>9</v>
      </c>
      <c r="H515" t="str">
        <f t="shared" ca="1" si="47"/>
        <v>Qualified</v>
      </c>
    </row>
    <row r="516" spans="1:8" x14ac:dyDescent="0.3">
      <c r="A516">
        <f t="shared" ref="A516:A579" ca="1" si="49">RANDBETWEEN(1,1000)</f>
        <v>569</v>
      </c>
      <c r="B516" t="str">
        <f t="shared" ca="1" si="48"/>
        <v>female</v>
      </c>
      <c r="D516">
        <f t="shared" ref="D516:D579" ca="1" si="50">RANDBETWEEN(25,60)</f>
        <v>51</v>
      </c>
      <c r="E516" t="str">
        <f t="shared" ref="E516:E579" ca="1" si="51">IF(D516&lt;=45,"Consider","Do not consider")</f>
        <v>Do not consider</v>
      </c>
      <c r="G516">
        <f t="shared" ref="G516:G579" ca="1" si="52">RANDBETWEEN(1,10)</f>
        <v>9</v>
      </c>
      <c r="H516" t="str">
        <f t="shared" ref="H516:H579" ca="1" si="53">IF(G516&lt;=5,"Not Qualified","Qualified")</f>
        <v>Qualified</v>
      </c>
    </row>
    <row r="517" spans="1:8" x14ac:dyDescent="0.3">
      <c r="A517">
        <f t="shared" ca="1" si="49"/>
        <v>82</v>
      </c>
      <c r="B517" t="str">
        <f t="shared" ca="1" si="48"/>
        <v>female</v>
      </c>
      <c r="D517">
        <f t="shared" ca="1" si="50"/>
        <v>29</v>
      </c>
      <c r="E517" t="str">
        <f t="shared" ca="1" si="51"/>
        <v>Consider</v>
      </c>
      <c r="G517">
        <f t="shared" ca="1" si="52"/>
        <v>8</v>
      </c>
      <c r="H517" t="str">
        <f t="shared" ca="1" si="53"/>
        <v>Qualified</v>
      </c>
    </row>
    <row r="518" spans="1:8" x14ac:dyDescent="0.3">
      <c r="A518">
        <f t="shared" ca="1" si="49"/>
        <v>879</v>
      </c>
      <c r="B518" t="str">
        <f t="shared" ca="1" si="48"/>
        <v>male</v>
      </c>
      <c r="D518">
        <f t="shared" ca="1" si="50"/>
        <v>49</v>
      </c>
      <c r="E518" t="str">
        <f t="shared" ca="1" si="51"/>
        <v>Do not consider</v>
      </c>
      <c r="G518">
        <f t="shared" ca="1" si="52"/>
        <v>10</v>
      </c>
      <c r="H518" t="str">
        <f t="shared" ca="1" si="53"/>
        <v>Qualified</v>
      </c>
    </row>
    <row r="519" spans="1:8" x14ac:dyDescent="0.3">
      <c r="A519">
        <f t="shared" ca="1" si="49"/>
        <v>224</v>
      </c>
      <c r="B519" t="str">
        <f t="shared" ca="1" si="48"/>
        <v>female</v>
      </c>
      <c r="D519">
        <f t="shared" ca="1" si="50"/>
        <v>29</v>
      </c>
      <c r="E519" t="str">
        <f t="shared" ca="1" si="51"/>
        <v>Consider</v>
      </c>
      <c r="G519">
        <f t="shared" ca="1" si="52"/>
        <v>2</v>
      </c>
      <c r="H519" t="str">
        <f t="shared" ca="1" si="53"/>
        <v>Not Qualified</v>
      </c>
    </row>
    <row r="520" spans="1:8" x14ac:dyDescent="0.3">
      <c r="A520">
        <f t="shared" ca="1" si="49"/>
        <v>995</v>
      </c>
      <c r="B520" t="str">
        <f t="shared" ca="1" si="48"/>
        <v>male</v>
      </c>
      <c r="D520">
        <f t="shared" ca="1" si="50"/>
        <v>40</v>
      </c>
      <c r="E520" t="str">
        <f t="shared" ca="1" si="51"/>
        <v>Consider</v>
      </c>
      <c r="G520">
        <f t="shared" ca="1" si="52"/>
        <v>3</v>
      </c>
      <c r="H520" t="str">
        <f t="shared" ca="1" si="53"/>
        <v>Not Qualified</v>
      </c>
    </row>
    <row r="521" spans="1:8" x14ac:dyDescent="0.3">
      <c r="A521">
        <f t="shared" ca="1" si="49"/>
        <v>267</v>
      </c>
      <c r="B521" t="str">
        <f t="shared" ca="1" si="48"/>
        <v>female</v>
      </c>
      <c r="D521">
        <f t="shared" ca="1" si="50"/>
        <v>60</v>
      </c>
      <c r="E521" t="str">
        <f t="shared" ca="1" si="51"/>
        <v>Do not consider</v>
      </c>
      <c r="G521">
        <f t="shared" ca="1" si="52"/>
        <v>6</v>
      </c>
      <c r="H521" t="str">
        <f t="shared" ca="1" si="53"/>
        <v>Qualified</v>
      </c>
    </row>
    <row r="522" spans="1:8" x14ac:dyDescent="0.3">
      <c r="A522">
        <f t="shared" ca="1" si="49"/>
        <v>323</v>
      </c>
      <c r="B522" t="str">
        <f t="shared" ca="1" si="48"/>
        <v>female</v>
      </c>
      <c r="D522">
        <f t="shared" ca="1" si="50"/>
        <v>40</v>
      </c>
      <c r="E522" t="str">
        <f t="shared" ca="1" si="51"/>
        <v>Consider</v>
      </c>
      <c r="G522">
        <f t="shared" ca="1" si="52"/>
        <v>3</v>
      </c>
      <c r="H522" t="str">
        <f t="shared" ca="1" si="53"/>
        <v>Not Qualified</v>
      </c>
    </row>
    <row r="523" spans="1:8" x14ac:dyDescent="0.3">
      <c r="A523">
        <f t="shared" ca="1" si="49"/>
        <v>709</v>
      </c>
      <c r="B523" t="str">
        <f t="shared" ca="1" si="48"/>
        <v>female</v>
      </c>
      <c r="D523">
        <f t="shared" ca="1" si="50"/>
        <v>35</v>
      </c>
      <c r="E523" t="str">
        <f t="shared" ca="1" si="51"/>
        <v>Consider</v>
      </c>
      <c r="G523">
        <f t="shared" ca="1" si="52"/>
        <v>1</v>
      </c>
      <c r="H523" t="str">
        <f t="shared" ca="1" si="53"/>
        <v>Not Qualified</v>
      </c>
    </row>
    <row r="524" spans="1:8" x14ac:dyDescent="0.3">
      <c r="A524">
        <f t="shared" ca="1" si="49"/>
        <v>142</v>
      </c>
      <c r="B524" t="str">
        <f t="shared" ca="1" si="48"/>
        <v>female</v>
      </c>
      <c r="D524">
        <f t="shared" ca="1" si="50"/>
        <v>51</v>
      </c>
      <c r="E524" t="str">
        <f t="shared" ca="1" si="51"/>
        <v>Do not consider</v>
      </c>
      <c r="G524">
        <f t="shared" ca="1" si="52"/>
        <v>7</v>
      </c>
      <c r="H524" t="str">
        <f t="shared" ca="1" si="53"/>
        <v>Qualified</v>
      </c>
    </row>
    <row r="525" spans="1:8" x14ac:dyDescent="0.3">
      <c r="A525">
        <f t="shared" ca="1" si="49"/>
        <v>724</v>
      </c>
      <c r="B525" t="str">
        <f t="shared" ca="1" si="48"/>
        <v>female</v>
      </c>
      <c r="D525">
        <f t="shared" ca="1" si="50"/>
        <v>48</v>
      </c>
      <c r="E525" t="str">
        <f t="shared" ca="1" si="51"/>
        <v>Do not consider</v>
      </c>
      <c r="G525">
        <f t="shared" ca="1" si="52"/>
        <v>5</v>
      </c>
      <c r="H525" t="str">
        <f t="shared" ca="1" si="53"/>
        <v>Not Qualified</v>
      </c>
    </row>
    <row r="526" spans="1:8" x14ac:dyDescent="0.3">
      <c r="A526">
        <f t="shared" ca="1" si="49"/>
        <v>944</v>
      </c>
      <c r="B526" t="str">
        <f t="shared" ca="1" si="48"/>
        <v>male</v>
      </c>
      <c r="D526">
        <f t="shared" ca="1" si="50"/>
        <v>45</v>
      </c>
      <c r="E526" t="str">
        <f t="shared" ca="1" si="51"/>
        <v>Consider</v>
      </c>
      <c r="G526">
        <f t="shared" ca="1" si="52"/>
        <v>8</v>
      </c>
      <c r="H526" t="str">
        <f t="shared" ca="1" si="53"/>
        <v>Qualified</v>
      </c>
    </row>
    <row r="527" spans="1:8" x14ac:dyDescent="0.3">
      <c r="A527">
        <f t="shared" ca="1" si="49"/>
        <v>200</v>
      </c>
      <c r="B527" t="str">
        <f t="shared" ref="B527:B590" ca="1" si="54">IF(A527&lt;=800,"female","male")</f>
        <v>female</v>
      </c>
      <c r="D527">
        <f t="shared" ca="1" si="50"/>
        <v>60</v>
      </c>
      <c r="E527" t="str">
        <f t="shared" ca="1" si="51"/>
        <v>Do not consider</v>
      </c>
      <c r="G527">
        <f t="shared" ca="1" si="52"/>
        <v>9</v>
      </c>
      <c r="H527" t="str">
        <f t="shared" ca="1" si="53"/>
        <v>Qualified</v>
      </c>
    </row>
    <row r="528" spans="1:8" x14ac:dyDescent="0.3">
      <c r="A528">
        <f t="shared" ca="1" si="49"/>
        <v>111</v>
      </c>
      <c r="B528" t="str">
        <f t="shared" ca="1" si="54"/>
        <v>female</v>
      </c>
      <c r="D528">
        <f t="shared" ca="1" si="50"/>
        <v>46</v>
      </c>
      <c r="E528" t="str">
        <f t="shared" ca="1" si="51"/>
        <v>Do not consider</v>
      </c>
      <c r="G528">
        <f t="shared" ca="1" si="52"/>
        <v>4</v>
      </c>
      <c r="H528" t="str">
        <f t="shared" ca="1" si="53"/>
        <v>Not Qualified</v>
      </c>
    </row>
    <row r="529" spans="1:8" x14ac:dyDescent="0.3">
      <c r="A529">
        <f t="shared" ca="1" si="49"/>
        <v>67</v>
      </c>
      <c r="B529" t="str">
        <f t="shared" ca="1" si="54"/>
        <v>female</v>
      </c>
      <c r="D529">
        <f t="shared" ca="1" si="50"/>
        <v>40</v>
      </c>
      <c r="E529" t="str">
        <f t="shared" ca="1" si="51"/>
        <v>Consider</v>
      </c>
      <c r="G529">
        <f t="shared" ca="1" si="52"/>
        <v>4</v>
      </c>
      <c r="H529" t="str">
        <f t="shared" ca="1" si="53"/>
        <v>Not Qualified</v>
      </c>
    </row>
    <row r="530" spans="1:8" x14ac:dyDescent="0.3">
      <c r="A530">
        <f t="shared" ca="1" si="49"/>
        <v>347</v>
      </c>
      <c r="B530" t="str">
        <f t="shared" ca="1" si="54"/>
        <v>female</v>
      </c>
      <c r="D530">
        <f t="shared" ca="1" si="50"/>
        <v>30</v>
      </c>
      <c r="E530" t="str">
        <f t="shared" ca="1" si="51"/>
        <v>Consider</v>
      </c>
      <c r="G530">
        <f t="shared" ca="1" si="52"/>
        <v>8</v>
      </c>
      <c r="H530" t="str">
        <f t="shared" ca="1" si="53"/>
        <v>Qualified</v>
      </c>
    </row>
    <row r="531" spans="1:8" x14ac:dyDescent="0.3">
      <c r="A531">
        <f t="shared" ca="1" si="49"/>
        <v>434</v>
      </c>
      <c r="B531" t="str">
        <f t="shared" ca="1" si="54"/>
        <v>female</v>
      </c>
      <c r="D531">
        <f t="shared" ca="1" si="50"/>
        <v>41</v>
      </c>
      <c r="E531" t="str">
        <f t="shared" ca="1" si="51"/>
        <v>Consider</v>
      </c>
      <c r="G531">
        <f t="shared" ca="1" si="52"/>
        <v>8</v>
      </c>
      <c r="H531" t="str">
        <f t="shared" ca="1" si="53"/>
        <v>Qualified</v>
      </c>
    </row>
    <row r="532" spans="1:8" x14ac:dyDescent="0.3">
      <c r="A532">
        <f t="shared" ca="1" si="49"/>
        <v>173</v>
      </c>
      <c r="B532" t="str">
        <f t="shared" ca="1" si="54"/>
        <v>female</v>
      </c>
      <c r="D532">
        <f t="shared" ca="1" si="50"/>
        <v>41</v>
      </c>
      <c r="E532" t="str">
        <f t="shared" ca="1" si="51"/>
        <v>Consider</v>
      </c>
      <c r="G532">
        <f t="shared" ca="1" si="52"/>
        <v>10</v>
      </c>
      <c r="H532" t="str">
        <f t="shared" ca="1" si="53"/>
        <v>Qualified</v>
      </c>
    </row>
    <row r="533" spans="1:8" x14ac:dyDescent="0.3">
      <c r="A533">
        <f t="shared" ca="1" si="49"/>
        <v>504</v>
      </c>
      <c r="B533" t="str">
        <f t="shared" ca="1" si="54"/>
        <v>female</v>
      </c>
      <c r="D533">
        <f t="shared" ca="1" si="50"/>
        <v>46</v>
      </c>
      <c r="E533" t="str">
        <f t="shared" ca="1" si="51"/>
        <v>Do not consider</v>
      </c>
      <c r="G533">
        <f t="shared" ca="1" si="52"/>
        <v>9</v>
      </c>
      <c r="H533" t="str">
        <f t="shared" ca="1" si="53"/>
        <v>Qualified</v>
      </c>
    </row>
    <row r="534" spans="1:8" x14ac:dyDescent="0.3">
      <c r="A534">
        <f t="shared" ca="1" si="49"/>
        <v>943</v>
      </c>
      <c r="B534" t="str">
        <f t="shared" ca="1" si="54"/>
        <v>male</v>
      </c>
      <c r="D534">
        <f t="shared" ca="1" si="50"/>
        <v>30</v>
      </c>
      <c r="E534" t="str">
        <f t="shared" ca="1" si="51"/>
        <v>Consider</v>
      </c>
      <c r="G534">
        <f t="shared" ca="1" si="52"/>
        <v>5</v>
      </c>
      <c r="H534" t="str">
        <f t="shared" ca="1" si="53"/>
        <v>Not Qualified</v>
      </c>
    </row>
    <row r="535" spans="1:8" x14ac:dyDescent="0.3">
      <c r="A535">
        <f t="shared" ca="1" si="49"/>
        <v>679</v>
      </c>
      <c r="B535" t="str">
        <f t="shared" ca="1" si="54"/>
        <v>female</v>
      </c>
      <c r="D535">
        <f t="shared" ca="1" si="50"/>
        <v>30</v>
      </c>
      <c r="E535" t="str">
        <f t="shared" ca="1" si="51"/>
        <v>Consider</v>
      </c>
      <c r="G535">
        <f t="shared" ca="1" si="52"/>
        <v>10</v>
      </c>
      <c r="H535" t="str">
        <f t="shared" ca="1" si="53"/>
        <v>Qualified</v>
      </c>
    </row>
    <row r="536" spans="1:8" x14ac:dyDescent="0.3">
      <c r="A536">
        <f t="shared" ca="1" si="49"/>
        <v>306</v>
      </c>
      <c r="B536" t="str">
        <f t="shared" ca="1" si="54"/>
        <v>female</v>
      </c>
      <c r="D536">
        <f t="shared" ca="1" si="50"/>
        <v>41</v>
      </c>
      <c r="E536" t="str">
        <f t="shared" ca="1" si="51"/>
        <v>Consider</v>
      </c>
      <c r="G536">
        <f t="shared" ca="1" si="52"/>
        <v>4</v>
      </c>
      <c r="H536" t="str">
        <f t="shared" ca="1" si="53"/>
        <v>Not Qualified</v>
      </c>
    </row>
    <row r="537" spans="1:8" x14ac:dyDescent="0.3">
      <c r="A537">
        <f t="shared" ca="1" si="49"/>
        <v>669</v>
      </c>
      <c r="B537" t="str">
        <f t="shared" ca="1" si="54"/>
        <v>female</v>
      </c>
      <c r="D537">
        <f t="shared" ca="1" si="50"/>
        <v>27</v>
      </c>
      <c r="E537" t="str">
        <f t="shared" ca="1" si="51"/>
        <v>Consider</v>
      </c>
      <c r="G537">
        <f t="shared" ca="1" si="52"/>
        <v>3</v>
      </c>
      <c r="H537" t="str">
        <f t="shared" ca="1" si="53"/>
        <v>Not Qualified</v>
      </c>
    </row>
    <row r="538" spans="1:8" x14ac:dyDescent="0.3">
      <c r="A538">
        <f t="shared" ca="1" si="49"/>
        <v>983</v>
      </c>
      <c r="B538" t="str">
        <f t="shared" ca="1" si="54"/>
        <v>male</v>
      </c>
      <c r="D538">
        <f t="shared" ca="1" si="50"/>
        <v>40</v>
      </c>
      <c r="E538" t="str">
        <f t="shared" ca="1" si="51"/>
        <v>Consider</v>
      </c>
      <c r="G538">
        <f t="shared" ca="1" si="52"/>
        <v>5</v>
      </c>
      <c r="H538" t="str">
        <f t="shared" ca="1" si="53"/>
        <v>Not Qualified</v>
      </c>
    </row>
    <row r="539" spans="1:8" x14ac:dyDescent="0.3">
      <c r="A539">
        <f t="shared" ca="1" si="49"/>
        <v>686</v>
      </c>
      <c r="B539" t="str">
        <f t="shared" ca="1" si="54"/>
        <v>female</v>
      </c>
      <c r="D539">
        <f t="shared" ca="1" si="50"/>
        <v>52</v>
      </c>
      <c r="E539" t="str">
        <f t="shared" ca="1" si="51"/>
        <v>Do not consider</v>
      </c>
      <c r="G539">
        <f t="shared" ca="1" si="52"/>
        <v>7</v>
      </c>
      <c r="H539" t="str">
        <f t="shared" ca="1" si="53"/>
        <v>Qualified</v>
      </c>
    </row>
    <row r="540" spans="1:8" x14ac:dyDescent="0.3">
      <c r="A540">
        <f t="shared" ca="1" si="49"/>
        <v>119</v>
      </c>
      <c r="B540" t="str">
        <f t="shared" ca="1" si="54"/>
        <v>female</v>
      </c>
      <c r="D540">
        <f t="shared" ca="1" si="50"/>
        <v>37</v>
      </c>
      <c r="E540" t="str">
        <f t="shared" ca="1" si="51"/>
        <v>Consider</v>
      </c>
      <c r="G540">
        <f t="shared" ca="1" si="52"/>
        <v>6</v>
      </c>
      <c r="H540" t="str">
        <f t="shared" ca="1" si="53"/>
        <v>Qualified</v>
      </c>
    </row>
    <row r="541" spans="1:8" x14ac:dyDescent="0.3">
      <c r="A541">
        <f t="shared" ca="1" si="49"/>
        <v>159</v>
      </c>
      <c r="B541" t="str">
        <f t="shared" ca="1" si="54"/>
        <v>female</v>
      </c>
      <c r="D541">
        <f t="shared" ca="1" si="50"/>
        <v>40</v>
      </c>
      <c r="E541" t="str">
        <f t="shared" ca="1" si="51"/>
        <v>Consider</v>
      </c>
      <c r="G541">
        <f t="shared" ca="1" si="52"/>
        <v>5</v>
      </c>
      <c r="H541" t="str">
        <f t="shared" ca="1" si="53"/>
        <v>Not Qualified</v>
      </c>
    </row>
    <row r="542" spans="1:8" x14ac:dyDescent="0.3">
      <c r="A542">
        <f t="shared" ca="1" si="49"/>
        <v>968</v>
      </c>
      <c r="B542" t="str">
        <f t="shared" ca="1" si="54"/>
        <v>male</v>
      </c>
      <c r="D542">
        <f t="shared" ca="1" si="50"/>
        <v>39</v>
      </c>
      <c r="E542" t="str">
        <f t="shared" ca="1" si="51"/>
        <v>Consider</v>
      </c>
      <c r="G542">
        <f t="shared" ca="1" si="52"/>
        <v>4</v>
      </c>
      <c r="H542" t="str">
        <f t="shared" ca="1" si="53"/>
        <v>Not Qualified</v>
      </c>
    </row>
    <row r="543" spans="1:8" x14ac:dyDescent="0.3">
      <c r="A543">
        <f t="shared" ca="1" si="49"/>
        <v>681</v>
      </c>
      <c r="B543" t="str">
        <f t="shared" ca="1" si="54"/>
        <v>female</v>
      </c>
      <c r="D543">
        <f t="shared" ca="1" si="50"/>
        <v>27</v>
      </c>
      <c r="E543" t="str">
        <f t="shared" ca="1" si="51"/>
        <v>Consider</v>
      </c>
      <c r="G543">
        <f t="shared" ca="1" si="52"/>
        <v>2</v>
      </c>
      <c r="H543" t="str">
        <f t="shared" ca="1" si="53"/>
        <v>Not Qualified</v>
      </c>
    </row>
    <row r="544" spans="1:8" x14ac:dyDescent="0.3">
      <c r="A544">
        <f t="shared" ca="1" si="49"/>
        <v>528</v>
      </c>
      <c r="B544" t="str">
        <f t="shared" ca="1" si="54"/>
        <v>female</v>
      </c>
      <c r="D544">
        <f t="shared" ca="1" si="50"/>
        <v>39</v>
      </c>
      <c r="E544" t="str">
        <f t="shared" ca="1" si="51"/>
        <v>Consider</v>
      </c>
      <c r="G544">
        <f t="shared" ca="1" si="52"/>
        <v>9</v>
      </c>
      <c r="H544" t="str">
        <f t="shared" ca="1" si="53"/>
        <v>Qualified</v>
      </c>
    </row>
    <row r="545" spans="1:8" x14ac:dyDescent="0.3">
      <c r="A545">
        <f t="shared" ca="1" si="49"/>
        <v>660</v>
      </c>
      <c r="B545" t="str">
        <f t="shared" ca="1" si="54"/>
        <v>female</v>
      </c>
      <c r="D545">
        <f t="shared" ca="1" si="50"/>
        <v>49</v>
      </c>
      <c r="E545" t="str">
        <f t="shared" ca="1" si="51"/>
        <v>Do not consider</v>
      </c>
      <c r="G545">
        <f t="shared" ca="1" si="52"/>
        <v>9</v>
      </c>
      <c r="H545" t="str">
        <f t="shared" ca="1" si="53"/>
        <v>Qualified</v>
      </c>
    </row>
    <row r="546" spans="1:8" x14ac:dyDescent="0.3">
      <c r="A546">
        <f t="shared" ca="1" si="49"/>
        <v>853</v>
      </c>
      <c r="B546" t="str">
        <f t="shared" ca="1" si="54"/>
        <v>male</v>
      </c>
      <c r="D546">
        <f t="shared" ca="1" si="50"/>
        <v>59</v>
      </c>
      <c r="E546" t="str">
        <f t="shared" ca="1" si="51"/>
        <v>Do not consider</v>
      </c>
      <c r="G546">
        <f t="shared" ca="1" si="52"/>
        <v>2</v>
      </c>
      <c r="H546" t="str">
        <f t="shared" ca="1" si="53"/>
        <v>Not Qualified</v>
      </c>
    </row>
    <row r="547" spans="1:8" x14ac:dyDescent="0.3">
      <c r="A547">
        <f t="shared" ca="1" si="49"/>
        <v>878</v>
      </c>
      <c r="B547" t="str">
        <f t="shared" ca="1" si="54"/>
        <v>male</v>
      </c>
      <c r="D547">
        <f t="shared" ca="1" si="50"/>
        <v>58</v>
      </c>
      <c r="E547" t="str">
        <f t="shared" ca="1" si="51"/>
        <v>Do not consider</v>
      </c>
      <c r="G547">
        <f t="shared" ca="1" si="52"/>
        <v>8</v>
      </c>
      <c r="H547" t="str">
        <f t="shared" ca="1" si="53"/>
        <v>Qualified</v>
      </c>
    </row>
    <row r="548" spans="1:8" x14ac:dyDescent="0.3">
      <c r="A548">
        <f t="shared" ca="1" si="49"/>
        <v>335</v>
      </c>
      <c r="B548" t="str">
        <f t="shared" ca="1" si="54"/>
        <v>female</v>
      </c>
      <c r="D548">
        <f t="shared" ca="1" si="50"/>
        <v>38</v>
      </c>
      <c r="E548" t="str">
        <f t="shared" ca="1" si="51"/>
        <v>Consider</v>
      </c>
      <c r="G548">
        <f t="shared" ca="1" si="52"/>
        <v>1</v>
      </c>
      <c r="H548" t="str">
        <f t="shared" ca="1" si="53"/>
        <v>Not Qualified</v>
      </c>
    </row>
    <row r="549" spans="1:8" x14ac:dyDescent="0.3">
      <c r="A549">
        <f t="shared" ca="1" si="49"/>
        <v>411</v>
      </c>
      <c r="B549" t="str">
        <f t="shared" ca="1" si="54"/>
        <v>female</v>
      </c>
      <c r="D549">
        <f t="shared" ca="1" si="50"/>
        <v>39</v>
      </c>
      <c r="E549" t="str">
        <f t="shared" ca="1" si="51"/>
        <v>Consider</v>
      </c>
      <c r="G549">
        <f t="shared" ca="1" si="52"/>
        <v>1</v>
      </c>
      <c r="H549" t="str">
        <f t="shared" ca="1" si="53"/>
        <v>Not Qualified</v>
      </c>
    </row>
    <row r="550" spans="1:8" x14ac:dyDescent="0.3">
      <c r="A550">
        <f t="shared" ca="1" si="49"/>
        <v>561</v>
      </c>
      <c r="B550" t="str">
        <f t="shared" ca="1" si="54"/>
        <v>female</v>
      </c>
      <c r="D550">
        <f t="shared" ca="1" si="50"/>
        <v>25</v>
      </c>
      <c r="E550" t="str">
        <f t="shared" ca="1" si="51"/>
        <v>Consider</v>
      </c>
      <c r="G550">
        <f t="shared" ca="1" si="52"/>
        <v>4</v>
      </c>
      <c r="H550" t="str">
        <f t="shared" ca="1" si="53"/>
        <v>Not Qualified</v>
      </c>
    </row>
    <row r="551" spans="1:8" x14ac:dyDescent="0.3">
      <c r="A551">
        <f t="shared" ca="1" si="49"/>
        <v>367</v>
      </c>
      <c r="B551" t="str">
        <f t="shared" ca="1" si="54"/>
        <v>female</v>
      </c>
      <c r="D551">
        <f t="shared" ca="1" si="50"/>
        <v>40</v>
      </c>
      <c r="E551" t="str">
        <f t="shared" ca="1" si="51"/>
        <v>Consider</v>
      </c>
      <c r="G551">
        <f t="shared" ca="1" si="52"/>
        <v>10</v>
      </c>
      <c r="H551" t="str">
        <f t="shared" ca="1" si="53"/>
        <v>Qualified</v>
      </c>
    </row>
    <row r="552" spans="1:8" x14ac:dyDescent="0.3">
      <c r="A552">
        <f t="shared" ca="1" si="49"/>
        <v>421</v>
      </c>
      <c r="B552" t="str">
        <f t="shared" ca="1" si="54"/>
        <v>female</v>
      </c>
      <c r="D552">
        <f t="shared" ca="1" si="50"/>
        <v>49</v>
      </c>
      <c r="E552" t="str">
        <f t="shared" ca="1" si="51"/>
        <v>Do not consider</v>
      </c>
      <c r="G552">
        <f t="shared" ca="1" si="52"/>
        <v>7</v>
      </c>
      <c r="H552" t="str">
        <f t="shared" ca="1" si="53"/>
        <v>Qualified</v>
      </c>
    </row>
    <row r="553" spans="1:8" x14ac:dyDescent="0.3">
      <c r="A553">
        <f t="shared" ca="1" si="49"/>
        <v>377</v>
      </c>
      <c r="B553" t="str">
        <f t="shared" ca="1" si="54"/>
        <v>female</v>
      </c>
      <c r="D553">
        <f t="shared" ca="1" si="50"/>
        <v>32</v>
      </c>
      <c r="E553" t="str">
        <f t="shared" ca="1" si="51"/>
        <v>Consider</v>
      </c>
      <c r="G553">
        <f t="shared" ca="1" si="52"/>
        <v>4</v>
      </c>
      <c r="H553" t="str">
        <f t="shared" ca="1" si="53"/>
        <v>Not Qualified</v>
      </c>
    </row>
    <row r="554" spans="1:8" x14ac:dyDescent="0.3">
      <c r="A554">
        <f t="shared" ca="1" si="49"/>
        <v>173</v>
      </c>
      <c r="B554" t="str">
        <f t="shared" ca="1" si="54"/>
        <v>female</v>
      </c>
      <c r="D554">
        <f t="shared" ca="1" si="50"/>
        <v>59</v>
      </c>
      <c r="E554" t="str">
        <f t="shared" ca="1" si="51"/>
        <v>Do not consider</v>
      </c>
      <c r="G554">
        <f t="shared" ca="1" si="52"/>
        <v>6</v>
      </c>
      <c r="H554" t="str">
        <f t="shared" ca="1" si="53"/>
        <v>Qualified</v>
      </c>
    </row>
    <row r="555" spans="1:8" x14ac:dyDescent="0.3">
      <c r="A555">
        <f t="shared" ca="1" si="49"/>
        <v>662</v>
      </c>
      <c r="B555" t="str">
        <f t="shared" ca="1" si="54"/>
        <v>female</v>
      </c>
      <c r="D555">
        <f t="shared" ca="1" si="50"/>
        <v>32</v>
      </c>
      <c r="E555" t="str">
        <f t="shared" ca="1" si="51"/>
        <v>Consider</v>
      </c>
      <c r="G555">
        <f t="shared" ca="1" si="52"/>
        <v>4</v>
      </c>
      <c r="H555" t="str">
        <f t="shared" ca="1" si="53"/>
        <v>Not Qualified</v>
      </c>
    </row>
    <row r="556" spans="1:8" x14ac:dyDescent="0.3">
      <c r="A556">
        <f t="shared" ca="1" si="49"/>
        <v>752</v>
      </c>
      <c r="B556" t="str">
        <f t="shared" ca="1" si="54"/>
        <v>female</v>
      </c>
      <c r="D556">
        <f t="shared" ca="1" si="50"/>
        <v>48</v>
      </c>
      <c r="E556" t="str">
        <f t="shared" ca="1" si="51"/>
        <v>Do not consider</v>
      </c>
      <c r="G556">
        <f t="shared" ca="1" si="52"/>
        <v>5</v>
      </c>
      <c r="H556" t="str">
        <f t="shared" ca="1" si="53"/>
        <v>Not Qualified</v>
      </c>
    </row>
    <row r="557" spans="1:8" x14ac:dyDescent="0.3">
      <c r="A557">
        <f t="shared" ca="1" si="49"/>
        <v>90</v>
      </c>
      <c r="B557" t="str">
        <f t="shared" ca="1" si="54"/>
        <v>female</v>
      </c>
      <c r="D557">
        <f t="shared" ca="1" si="50"/>
        <v>35</v>
      </c>
      <c r="E557" t="str">
        <f t="shared" ca="1" si="51"/>
        <v>Consider</v>
      </c>
      <c r="G557">
        <f t="shared" ca="1" si="52"/>
        <v>5</v>
      </c>
      <c r="H557" t="str">
        <f t="shared" ca="1" si="53"/>
        <v>Not Qualified</v>
      </c>
    </row>
    <row r="558" spans="1:8" x14ac:dyDescent="0.3">
      <c r="A558">
        <f t="shared" ca="1" si="49"/>
        <v>671</v>
      </c>
      <c r="B558" t="str">
        <f t="shared" ca="1" si="54"/>
        <v>female</v>
      </c>
      <c r="D558">
        <f t="shared" ca="1" si="50"/>
        <v>59</v>
      </c>
      <c r="E558" t="str">
        <f t="shared" ca="1" si="51"/>
        <v>Do not consider</v>
      </c>
      <c r="G558">
        <f t="shared" ca="1" si="52"/>
        <v>3</v>
      </c>
      <c r="H558" t="str">
        <f t="shared" ca="1" si="53"/>
        <v>Not Qualified</v>
      </c>
    </row>
    <row r="559" spans="1:8" x14ac:dyDescent="0.3">
      <c r="A559">
        <f t="shared" ca="1" si="49"/>
        <v>715</v>
      </c>
      <c r="B559" t="str">
        <f t="shared" ca="1" si="54"/>
        <v>female</v>
      </c>
      <c r="D559">
        <f t="shared" ca="1" si="50"/>
        <v>27</v>
      </c>
      <c r="E559" t="str">
        <f t="shared" ca="1" si="51"/>
        <v>Consider</v>
      </c>
      <c r="G559">
        <f t="shared" ca="1" si="52"/>
        <v>4</v>
      </c>
      <c r="H559" t="str">
        <f t="shared" ca="1" si="53"/>
        <v>Not Qualified</v>
      </c>
    </row>
    <row r="560" spans="1:8" x14ac:dyDescent="0.3">
      <c r="A560">
        <f t="shared" ca="1" si="49"/>
        <v>260</v>
      </c>
      <c r="B560" t="str">
        <f t="shared" ca="1" si="54"/>
        <v>female</v>
      </c>
      <c r="D560">
        <f t="shared" ca="1" si="50"/>
        <v>58</v>
      </c>
      <c r="E560" t="str">
        <f t="shared" ca="1" si="51"/>
        <v>Do not consider</v>
      </c>
      <c r="G560">
        <f t="shared" ca="1" si="52"/>
        <v>9</v>
      </c>
      <c r="H560" t="str">
        <f t="shared" ca="1" si="53"/>
        <v>Qualified</v>
      </c>
    </row>
    <row r="561" spans="1:8" x14ac:dyDescent="0.3">
      <c r="A561">
        <f t="shared" ca="1" si="49"/>
        <v>507</v>
      </c>
      <c r="B561" t="str">
        <f t="shared" ca="1" si="54"/>
        <v>female</v>
      </c>
      <c r="D561">
        <f t="shared" ca="1" si="50"/>
        <v>26</v>
      </c>
      <c r="E561" t="str">
        <f t="shared" ca="1" si="51"/>
        <v>Consider</v>
      </c>
      <c r="G561">
        <f t="shared" ca="1" si="52"/>
        <v>3</v>
      </c>
      <c r="H561" t="str">
        <f t="shared" ca="1" si="53"/>
        <v>Not Qualified</v>
      </c>
    </row>
    <row r="562" spans="1:8" x14ac:dyDescent="0.3">
      <c r="A562">
        <f t="shared" ca="1" si="49"/>
        <v>380</v>
      </c>
      <c r="B562" t="str">
        <f t="shared" ca="1" si="54"/>
        <v>female</v>
      </c>
      <c r="D562">
        <f t="shared" ca="1" si="50"/>
        <v>55</v>
      </c>
      <c r="E562" t="str">
        <f t="shared" ca="1" si="51"/>
        <v>Do not consider</v>
      </c>
      <c r="G562">
        <f t="shared" ca="1" si="52"/>
        <v>8</v>
      </c>
      <c r="H562" t="str">
        <f t="shared" ca="1" si="53"/>
        <v>Qualified</v>
      </c>
    </row>
    <row r="563" spans="1:8" x14ac:dyDescent="0.3">
      <c r="A563">
        <f t="shared" ca="1" si="49"/>
        <v>892</v>
      </c>
      <c r="B563" t="str">
        <f t="shared" ca="1" si="54"/>
        <v>male</v>
      </c>
      <c r="D563">
        <f t="shared" ca="1" si="50"/>
        <v>30</v>
      </c>
      <c r="E563" t="str">
        <f t="shared" ca="1" si="51"/>
        <v>Consider</v>
      </c>
      <c r="G563">
        <f t="shared" ca="1" si="52"/>
        <v>6</v>
      </c>
      <c r="H563" t="str">
        <f t="shared" ca="1" si="53"/>
        <v>Qualified</v>
      </c>
    </row>
    <row r="564" spans="1:8" x14ac:dyDescent="0.3">
      <c r="A564">
        <f t="shared" ca="1" si="49"/>
        <v>338</v>
      </c>
      <c r="B564" t="str">
        <f t="shared" ca="1" si="54"/>
        <v>female</v>
      </c>
      <c r="D564">
        <f t="shared" ca="1" si="50"/>
        <v>36</v>
      </c>
      <c r="E564" t="str">
        <f t="shared" ca="1" si="51"/>
        <v>Consider</v>
      </c>
      <c r="G564">
        <f t="shared" ca="1" si="52"/>
        <v>3</v>
      </c>
      <c r="H564" t="str">
        <f t="shared" ca="1" si="53"/>
        <v>Not Qualified</v>
      </c>
    </row>
    <row r="565" spans="1:8" x14ac:dyDescent="0.3">
      <c r="A565">
        <f t="shared" ca="1" si="49"/>
        <v>630</v>
      </c>
      <c r="B565" t="str">
        <f t="shared" ca="1" si="54"/>
        <v>female</v>
      </c>
      <c r="D565">
        <f t="shared" ca="1" si="50"/>
        <v>52</v>
      </c>
      <c r="E565" t="str">
        <f t="shared" ca="1" si="51"/>
        <v>Do not consider</v>
      </c>
      <c r="G565">
        <f t="shared" ca="1" si="52"/>
        <v>9</v>
      </c>
      <c r="H565" t="str">
        <f t="shared" ca="1" si="53"/>
        <v>Qualified</v>
      </c>
    </row>
    <row r="566" spans="1:8" x14ac:dyDescent="0.3">
      <c r="A566">
        <f t="shared" ca="1" si="49"/>
        <v>411</v>
      </c>
      <c r="B566" t="str">
        <f t="shared" ca="1" si="54"/>
        <v>female</v>
      </c>
      <c r="D566">
        <f t="shared" ca="1" si="50"/>
        <v>34</v>
      </c>
      <c r="E566" t="str">
        <f t="shared" ca="1" si="51"/>
        <v>Consider</v>
      </c>
      <c r="G566">
        <f t="shared" ca="1" si="52"/>
        <v>10</v>
      </c>
      <c r="H566" t="str">
        <f t="shared" ca="1" si="53"/>
        <v>Qualified</v>
      </c>
    </row>
    <row r="567" spans="1:8" x14ac:dyDescent="0.3">
      <c r="A567">
        <f t="shared" ca="1" si="49"/>
        <v>161</v>
      </c>
      <c r="B567" t="str">
        <f t="shared" ca="1" si="54"/>
        <v>female</v>
      </c>
      <c r="D567">
        <f t="shared" ca="1" si="50"/>
        <v>44</v>
      </c>
      <c r="E567" t="str">
        <f t="shared" ca="1" si="51"/>
        <v>Consider</v>
      </c>
      <c r="G567">
        <f t="shared" ca="1" si="52"/>
        <v>8</v>
      </c>
      <c r="H567" t="str">
        <f t="shared" ca="1" si="53"/>
        <v>Qualified</v>
      </c>
    </row>
    <row r="568" spans="1:8" x14ac:dyDescent="0.3">
      <c r="A568">
        <f t="shared" ca="1" si="49"/>
        <v>204</v>
      </c>
      <c r="B568" t="str">
        <f t="shared" ca="1" si="54"/>
        <v>female</v>
      </c>
      <c r="D568">
        <f t="shared" ca="1" si="50"/>
        <v>48</v>
      </c>
      <c r="E568" t="str">
        <f t="shared" ca="1" si="51"/>
        <v>Do not consider</v>
      </c>
      <c r="G568">
        <f t="shared" ca="1" si="52"/>
        <v>7</v>
      </c>
      <c r="H568" t="str">
        <f t="shared" ca="1" si="53"/>
        <v>Qualified</v>
      </c>
    </row>
    <row r="569" spans="1:8" x14ac:dyDescent="0.3">
      <c r="A569">
        <f t="shared" ca="1" si="49"/>
        <v>994</v>
      </c>
      <c r="B569" t="str">
        <f t="shared" ca="1" si="54"/>
        <v>male</v>
      </c>
      <c r="D569">
        <f t="shared" ca="1" si="50"/>
        <v>48</v>
      </c>
      <c r="E569" t="str">
        <f t="shared" ca="1" si="51"/>
        <v>Do not consider</v>
      </c>
      <c r="G569">
        <f t="shared" ca="1" si="52"/>
        <v>3</v>
      </c>
      <c r="H569" t="str">
        <f t="shared" ca="1" si="53"/>
        <v>Not Qualified</v>
      </c>
    </row>
    <row r="570" spans="1:8" x14ac:dyDescent="0.3">
      <c r="A570">
        <f t="shared" ca="1" si="49"/>
        <v>152</v>
      </c>
      <c r="B570" t="str">
        <f t="shared" ca="1" si="54"/>
        <v>female</v>
      </c>
      <c r="D570">
        <f t="shared" ca="1" si="50"/>
        <v>46</v>
      </c>
      <c r="E570" t="str">
        <f t="shared" ca="1" si="51"/>
        <v>Do not consider</v>
      </c>
      <c r="G570">
        <f t="shared" ca="1" si="52"/>
        <v>10</v>
      </c>
      <c r="H570" t="str">
        <f t="shared" ca="1" si="53"/>
        <v>Qualified</v>
      </c>
    </row>
    <row r="571" spans="1:8" x14ac:dyDescent="0.3">
      <c r="A571">
        <f t="shared" ca="1" si="49"/>
        <v>885</v>
      </c>
      <c r="B571" t="str">
        <f t="shared" ca="1" si="54"/>
        <v>male</v>
      </c>
      <c r="D571">
        <f t="shared" ca="1" si="50"/>
        <v>54</v>
      </c>
      <c r="E571" t="str">
        <f t="shared" ca="1" si="51"/>
        <v>Do not consider</v>
      </c>
      <c r="G571">
        <f t="shared" ca="1" si="52"/>
        <v>3</v>
      </c>
      <c r="H571" t="str">
        <f t="shared" ca="1" si="53"/>
        <v>Not Qualified</v>
      </c>
    </row>
    <row r="572" spans="1:8" x14ac:dyDescent="0.3">
      <c r="A572">
        <f t="shared" ca="1" si="49"/>
        <v>797</v>
      </c>
      <c r="B572" t="str">
        <f t="shared" ca="1" si="54"/>
        <v>female</v>
      </c>
      <c r="D572">
        <f t="shared" ca="1" si="50"/>
        <v>35</v>
      </c>
      <c r="E572" t="str">
        <f t="shared" ca="1" si="51"/>
        <v>Consider</v>
      </c>
      <c r="G572">
        <f t="shared" ca="1" si="52"/>
        <v>1</v>
      </c>
      <c r="H572" t="str">
        <f t="shared" ca="1" si="53"/>
        <v>Not Qualified</v>
      </c>
    </row>
    <row r="573" spans="1:8" x14ac:dyDescent="0.3">
      <c r="A573">
        <f t="shared" ca="1" si="49"/>
        <v>100</v>
      </c>
      <c r="B573" t="str">
        <f t="shared" ca="1" si="54"/>
        <v>female</v>
      </c>
      <c r="D573">
        <f t="shared" ca="1" si="50"/>
        <v>51</v>
      </c>
      <c r="E573" t="str">
        <f t="shared" ca="1" si="51"/>
        <v>Do not consider</v>
      </c>
      <c r="G573">
        <f t="shared" ca="1" si="52"/>
        <v>3</v>
      </c>
      <c r="H573" t="str">
        <f t="shared" ca="1" si="53"/>
        <v>Not Qualified</v>
      </c>
    </row>
    <row r="574" spans="1:8" x14ac:dyDescent="0.3">
      <c r="A574">
        <f t="shared" ca="1" si="49"/>
        <v>523</v>
      </c>
      <c r="B574" t="str">
        <f t="shared" ca="1" si="54"/>
        <v>female</v>
      </c>
      <c r="D574">
        <f t="shared" ca="1" si="50"/>
        <v>55</v>
      </c>
      <c r="E574" t="str">
        <f t="shared" ca="1" si="51"/>
        <v>Do not consider</v>
      </c>
      <c r="G574">
        <f t="shared" ca="1" si="52"/>
        <v>2</v>
      </c>
      <c r="H574" t="str">
        <f t="shared" ca="1" si="53"/>
        <v>Not Qualified</v>
      </c>
    </row>
    <row r="575" spans="1:8" x14ac:dyDescent="0.3">
      <c r="A575">
        <f t="shared" ca="1" si="49"/>
        <v>99</v>
      </c>
      <c r="B575" t="str">
        <f t="shared" ca="1" si="54"/>
        <v>female</v>
      </c>
      <c r="D575">
        <f t="shared" ca="1" si="50"/>
        <v>58</v>
      </c>
      <c r="E575" t="str">
        <f t="shared" ca="1" si="51"/>
        <v>Do not consider</v>
      </c>
      <c r="G575">
        <f t="shared" ca="1" si="52"/>
        <v>7</v>
      </c>
      <c r="H575" t="str">
        <f t="shared" ca="1" si="53"/>
        <v>Qualified</v>
      </c>
    </row>
    <row r="576" spans="1:8" x14ac:dyDescent="0.3">
      <c r="A576">
        <f t="shared" ca="1" si="49"/>
        <v>661</v>
      </c>
      <c r="B576" t="str">
        <f t="shared" ca="1" si="54"/>
        <v>female</v>
      </c>
      <c r="D576">
        <f t="shared" ca="1" si="50"/>
        <v>39</v>
      </c>
      <c r="E576" t="str">
        <f t="shared" ca="1" si="51"/>
        <v>Consider</v>
      </c>
      <c r="G576">
        <f t="shared" ca="1" si="52"/>
        <v>8</v>
      </c>
      <c r="H576" t="str">
        <f t="shared" ca="1" si="53"/>
        <v>Qualified</v>
      </c>
    </row>
    <row r="577" spans="1:8" x14ac:dyDescent="0.3">
      <c r="A577">
        <f t="shared" ca="1" si="49"/>
        <v>330</v>
      </c>
      <c r="B577" t="str">
        <f t="shared" ca="1" si="54"/>
        <v>female</v>
      </c>
      <c r="D577">
        <f t="shared" ca="1" si="50"/>
        <v>49</v>
      </c>
      <c r="E577" t="str">
        <f t="shared" ca="1" si="51"/>
        <v>Do not consider</v>
      </c>
      <c r="G577">
        <f t="shared" ca="1" si="52"/>
        <v>1</v>
      </c>
      <c r="H577" t="str">
        <f t="shared" ca="1" si="53"/>
        <v>Not Qualified</v>
      </c>
    </row>
    <row r="578" spans="1:8" x14ac:dyDescent="0.3">
      <c r="A578">
        <f t="shared" ca="1" si="49"/>
        <v>459</v>
      </c>
      <c r="B578" t="str">
        <f t="shared" ca="1" si="54"/>
        <v>female</v>
      </c>
      <c r="D578">
        <f t="shared" ca="1" si="50"/>
        <v>26</v>
      </c>
      <c r="E578" t="str">
        <f t="shared" ca="1" si="51"/>
        <v>Consider</v>
      </c>
      <c r="G578">
        <f t="shared" ca="1" si="52"/>
        <v>5</v>
      </c>
      <c r="H578" t="str">
        <f t="shared" ca="1" si="53"/>
        <v>Not Qualified</v>
      </c>
    </row>
    <row r="579" spans="1:8" x14ac:dyDescent="0.3">
      <c r="A579">
        <f t="shared" ca="1" si="49"/>
        <v>707</v>
      </c>
      <c r="B579" t="str">
        <f t="shared" ca="1" si="54"/>
        <v>female</v>
      </c>
      <c r="D579">
        <f t="shared" ca="1" si="50"/>
        <v>26</v>
      </c>
      <c r="E579" t="str">
        <f t="shared" ca="1" si="51"/>
        <v>Consider</v>
      </c>
      <c r="G579">
        <f t="shared" ca="1" si="52"/>
        <v>5</v>
      </c>
      <c r="H579" t="str">
        <f t="shared" ca="1" si="53"/>
        <v>Not Qualified</v>
      </c>
    </row>
    <row r="580" spans="1:8" x14ac:dyDescent="0.3">
      <c r="A580">
        <f t="shared" ref="A580:A643" ca="1" si="55">RANDBETWEEN(1,1000)</f>
        <v>274</v>
      </c>
      <c r="B580" t="str">
        <f t="shared" ca="1" si="54"/>
        <v>female</v>
      </c>
      <c r="D580">
        <f t="shared" ref="D580:D643" ca="1" si="56">RANDBETWEEN(25,60)</f>
        <v>59</v>
      </c>
      <c r="E580" t="str">
        <f t="shared" ref="E580:E643" ca="1" si="57">IF(D580&lt;=45,"Consider","Do not consider")</f>
        <v>Do not consider</v>
      </c>
      <c r="G580">
        <f t="shared" ref="G580:G643" ca="1" si="58">RANDBETWEEN(1,10)</f>
        <v>8</v>
      </c>
      <c r="H580" t="str">
        <f t="shared" ref="H580:H643" ca="1" si="59">IF(G580&lt;=5,"Not Qualified","Qualified")</f>
        <v>Qualified</v>
      </c>
    </row>
    <row r="581" spans="1:8" x14ac:dyDescent="0.3">
      <c r="A581">
        <f t="shared" ca="1" si="55"/>
        <v>277</v>
      </c>
      <c r="B581" t="str">
        <f t="shared" ca="1" si="54"/>
        <v>female</v>
      </c>
      <c r="D581">
        <f t="shared" ca="1" si="56"/>
        <v>41</v>
      </c>
      <c r="E581" t="str">
        <f t="shared" ca="1" si="57"/>
        <v>Consider</v>
      </c>
      <c r="G581">
        <f t="shared" ca="1" si="58"/>
        <v>10</v>
      </c>
      <c r="H581" t="str">
        <f t="shared" ca="1" si="59"/>
        <v>Qualified</v>
      </c>
    </row>
    <row r="582" spans="1:8" x14ac:dyDescent="0.3">
      <c r="A582">
        <f t="shared" ca="1" si="55"/>
        <v>841</v>
      </c>
      <c r="B582" t="str">
        <f t="shared" ca="1" si="54"/>
        <v>male</v>
      </c>
      <c r="D582">
        <f t="shared" ca="1" si="56"/>
        <v>51</v>
      </c>
      <c r="E582" t="str">
        <f t="shared" ca="1" si="57"/>
        <v>Do not consider</v>
      </c>
      <c r="G582">
        <f t="shared" ca="1" si="58"/>
        <v>3</v>
      </c>
      <c r="H582" t="str">
        <f t="shared" ca="1" si="59"/>
        <v>Not Qualified</v>
      </c>
    </row>
    <row r="583" spans="1:8" x14ac:dyDescent="0.3">
      <c r="A583">
        <f t="shared" ca="1" si="55"/>
        <v>920</v>
      </c>
      <c r="B583" t="str">
        <f t="shared" ca="1" si="54"/>
        <v>male</v>
      </c>
      <c r="D583">
        <f t="shared" ca="1" si="56"/>
        <v>39</v>
      </c>
      <c r="E583" t="str">
        <f t="shared" ca="1" si="57"/>
        <v>Consider</v>
      </c>
      <c r="G583">
        <f t="shared" ca="1" si="58"/>
        <v>2</v>
      </c>
      <c r="H583" t="str">
        <f t="shared" ca="1" si="59"/>
        <v>Not Qualified</v>
      </c>
    </row>
    <row r="584" spans="1:8" x14ac:dyDescent="0.3">
      <c r="A584">
        <f t="shared" ca="1" si="55"/>
        <v>132</v>
      </c>
      <c r="B584" t="str">
        <f t="shared" ca="1" si="54"/>
        <v>female</v>
      </c>
      <c r="D584">
        <f t="shared" ca="1" si="56"/>
        <v>28</v>
      </c>
      <c r="E584" t="str">
        <f t="shared" ca="1" si="57"/>
        <v>Consider</v>
      </c>
      <c r="G584">
        <f t="shared" ca="1" si="58"/>
        <v>2</v>
      </c>
      <c r="H584" t="str">
        <f t="shared" ca="1" si="59"/>
        <v>Not Qualified</v>
      </c>
    </row>
    <row r="585" spans="1:8" x14ac:dyDescent="0.3">
      <c r="A585">
        <f t="shared" ca="1" si="55"/>
        <v>139</v>
      </c>
      <c r="B585" t="str">
        <f t="shared" ca="1" si="54"/>
        <v>female</v>
      </c>
      <c r="D585">
        <f t="shared" ca="1" si="56"/>
        <v>45</v>
      </c>
      <c r="E585" t="str">
        <f t="shared" ca="1" si="57"/>
        <v>Consider</v>
      </c>
      <c r="G585">
        <f t="shared" ca="1" si="58"/>
        <v>8</v>
      </c>
      <c r="H585" t="str">
        <f t="shared" ca="1" si="59"/>
        <v>Qualified</v>
      </c>
    </row>
    <row r="586" spans="1:8" x14ac:dyDescent="0.3">
      <c r="A586">
        <f t="shared" ca="1" si="55"/>
        <v>468</v>
      </c>
      <c r="B586" t="str">
        <f t="shared" ca="1" si="54"/>
        <v>female</v>
      </c>
      <c r="D586">
        <f t="shared" ca="1" si="56"/>
        <v>42</v>
      </c>
      <c r="E586" t="str">
        <f t="shared" ca="1" si="57"/>
        <v>Consider</v>
      </c>
      <c r="G586">
        <f t="shared" ca="1" si="58"/>
        <v>9</v>
      </c>
      <c r="H586" t="str">
        <f t="shared" ca="1" si="59"/>
        <v>Qualified</v>
      </c>
    </row>
    <row r="587" spans="1:8" x14ac:dyDescent="0.3">
      <c r="A587">
        <f t="shared" ca="1" si="55"/>
        <v>594</v>
      </c>
      <c r="B587" t="str">
        <f t="shared" ca="1" si="54"/>
        <v>female</v>
      </c>
      <c r="D587">
        <f t="shared" ca="1" si="56"/>
        <v>49</v>
      </c>
      <c r="E587" t="str">
        <f t="shared" ca="1" si="57"/>
        <v>Do not consider</v>
      </c>
      <c r="G587">
        <f t="shared" ca="1" si="58"/>
        <v>5</v>
      </c>
      <c r="H587" t="str">
        <f t="shared" ca="1" si="59"/>
        <v>Not Qualified</v>
      </c>
    </row>
    <row r="588" spans="1:8" x14ac:dyDescent="0.3">
      <c r="A588">
        <f t="shared" ca="1" si="55"/>
        <v>778</v>
      </c>
      <c r="B588" t="str">
        <f t="shared" ca="1" si="54"/>
        <v>female</v>
      </c>
      <c r="D588">
        <f t="shared" ca="1" si="56"/>
        <v>44</v>
      </c>
      <c r="E588" t="str">
        <f t="shared" ca="1" si="57"/>
        <v>Consider</v>
      </c>
      <c r="G588">
        <f t="shared" ca="1" si="58"/>
        <v>1</v>
      </c>
      <c r="H588" t="str">
        <f t="shared" ca="1" si="59"/>
        <v>Not Qualified</v>
      </c>
    </row>
    <row r="589" spans="1:8" x14ac:dyDescent="0.3">
      <c r="A589">
        <f t="shared" ca="1" si="55"/>
        <v>571</v>
      </c>
      <c r="B589" t="str">
        <f t="shared" ca="1" si="54"/>
        <v>female</v>
      </c>
      <c r="D589">
        <f t="shared" ca="1" si="56"/>
        <v>27</v>
      </c>
      <c r="E589" t="str">
        <f t="shared" ca="1" si="57"/>
        <v>Consider</v>
      </c>
      <c r="G589">
        <f t="shared" ca="1" si="58"/>
        <v>2</v>
      </c>
      <c r="H589" t="str">
        <f t="shared" ca="1" si="59"/>
        <v>Not Qualified</v>
      </c>
    </row>
    <row r="590" spans="1:8" x14ac:dyDescent="0.3">
      <c r="A590">
        <f t="shared" ca="1" si="55"/>
        <v>353</v>
      </c>
      <c r="B590" t="str">
        <f t="shared" ca="1" si="54"/>
        <v>female</v>
      </c>
      <c r="D590">
        <f t="shared" ca="1" si="56"/>
        <v>44</v>
      </c>
      <c r="E590" t="str">
        <f t="shared" ca="1" si="57"/>
        <v>Consider</v>
      </c>
      <c r="G590">
        <f t="shared" ca="1" si="58"/>
        <v>2</v>
      </c>
      <c r="H590" t="str">
        <f t="shared" ca="1" si="59"/>
        <v>Not Qualified</v>
      </c>
    </row>
    <row r="591" spans="1:8" x14ac:dyDescent="0.3">
      <c r="A591">
        <f t="shared" ca="1" si="55"/>
        <v>741</v>
      </c>
      <c r="B591" t="str">
        <f t="shared" ref="B591:B654" ca="1" si="60">IF(A591&lt;=800,"female","male")</f>
        <v>female</v>
      </c>
      <c r="D591">
        <f t="shared" ca="1" si="56"/>
        <v>53</v>
      </c>
      <c r="E591" t="str">
        <f t="shared" ca="1" si="57"/>
        <v>Do not consider</v>
      </c>
      <c r="G591">
        <f t="shared" ca="1" si="58"/>
        <v>2</v>
      </c>
      <c r="H591" t="str">
        <f t="shared" ca="1" si="59"/>
        <v>Not Qualified</v>
      </c>
    </row>
    <row r="592" spans="1:8" x14ac:dyDescent="0.3">
      <c r="A592">
        <f t="shared" ca="1" si="55"/>
        <v>579</v>
      </c>
      <c r="B592" t="str">
        <f t="shared" ca="1" si="60"/>
        <v>female</v>
      </c>
      <c r="D592">
        <f t="shared" ca="1" si="56"/>
        <v>48</v>
      </c>
      <c r="E592" t="str">
        <f t="shared" ca="1" si="57"/>
        <v>Do not consider</v>
      </c>
      <c r="G592">
        <f t="shared" ca="1" si="58"/>
        <v>8</v>
      </c>
      <c r="H592" t="str">
        <f t="shared" ca="1" si="59"/>
        <v>Qualified</v>
      </c>
    </row>
    <row r="593" spans="1:8" x14ac:dyDescent="0.3">
      <c r="A593">
        <f t="shared" ca="1" si="55"/>
        <v>494</v>
      </c>
      <c r="B593" t="str">
        <f t="shared" ca="1" si="60"/>
        <v>female</v>
      </c>
      <c r="D593">
        <f t="shared" ca="1" si="56"/>
        <v>47</v>
      </c>
      <c r="E593" t="str">
        <f t="shared" ca="1" si="57"/>
        <v>Do not consider</v>
      </c>
      <c r="G593">
        <f t="shared" ca="1" si="58"/>
        <v>8</v>
      </c>
      <c r="H593" t="str">
        <f t="shared" ca="1" si="59"/>
        <v>Qualified</v>
      </c>
    </row>
    <row r="594" spans="1:8" x14ac:dyDescent="0.3">
      <c r="A594">
        <f t="shared" ca="1" si="55"/>
        <v>222</v>
      </c>
      <c r="B594" t="str">
        <f t="shared" ca="1" si="60"/>
        <v>female</v>
      </c>
      <c r="D594">
        <f t="shared" ca="1" si="56"/>
        <v>26</v>
      </c>
      <c r="E594" t="str">
        <f t="shared" ca="1" si="57"/>
        <v>Consider</v>
      </c>
      <c r="G594">
        <f t="shared" ca="1" si="58"/>
        <v>4</v>
      </c>
      <c r="H594" t="str">
        <f t="shared" ca="1" si="59"/>
        <v>Not Qualified</v>
      </c>
    </row>
    <row r="595" spans="1:8" x14ac:dyDescent="0.3">
      <c r="A595">
        <f t="shared" ca="1" si="55"/>
        <v>57</v>
      </c>
      <c r="B595" t="str">
        <f t="shared" ca="1" si="60"/>
        <v>female</v>
      </c>
      <c r="D595">
        <f t="shared" ca="1" si="56"/>
        <v>53</v>
      </c>
      <c r="E595" t="str">
        <f t="shared" ca="1" si="57"/>
        <v>Do not consider</v>
      </c>
      <c r="G595">
        <f t="shared" ca="1" si="58"/>
        <v>6</v>
      </c>
      <c r="H595" t="str">
        <f t="shared" ca="1" si="59"/>
        <v>Qualified</v>
      </c>
    </row>
    <row r="596" spans="1:8" x14ac:dyDescent="0.3">
      <c r="A596">
        <f t="shared" ca="1" si="55"/>
        <v>403</v>
      </c>
      <c r="B596" t="str">
        <f t="shared" ca="1" si="60"/>
        <v>female</v>
      </c>
      <c r="D596">
        <f t="shared" ca="1" si="56"/>
        <v>58</v>
      </c>
      <c r="E596" t="str">
        <f t="shared" ca="1" si="57"/>
        <v>Do not consider</v>
      </c>
      <c r="G596">
        <f t="shared" ca="1" si="58"/>
        <v>6</v>
      </c>
      <c r="H596" t="str">
        <f t="shared" ca="1" si="59"/>
        <v>Qualified</v>
      </c>
    </row>
    <row r="597" spans="1:8" x14ac:dyDescent="0.3">
      <c r="A597">
        <f t="shared" ca="1" si="55"/>
        <v>851</v>
      </c>
      <c r="B597" t="str">
        <f t="shared" ca="1" si="60"/>
        <v>male</v>
      </c>
      <c r="D597">
        <f t="shared" ca="1" si="56"/>
        <v>50</v>
      </c>
      <c r="E597" t="str">
        <f t="shared" ca="1" si="57"/>
        <v>Do not consider</v>
      </c>
      <c r="G597">
        <f t="shared" ca="1" si="58"/>
        <v>1</v>
      </c>
      <c r="H597" t="str">
        <f t="shared" ca="1" si="59"/>
        <v>Not Qualified</v>
      </c>
    </row>
    <row r="598" spans="1:8" x14ac:dyDescent="0.3">
      <c r="A598">
        <f t="shared" ca="1" si="55"/>
        <v>437</v>
      </c>
      <c r="B598" t="str">
        <f t="shared" ca="1" si="60"/>
        <v>female</v>
      </c>
      <c r="D598">
        <f t="shared" ca="1" si="56"/>
        <v>43</v>
      </c>
      <c r="E598" t="str">
        <f t="shared" ca="1" si="57"/>
        <v>Consider</v>
      </c>
      <c r="G598">
        <f t="shared" ca="1" si="58"/>
        <v>3</v>
      </c>
      <c r="H598" t="str">
        <f t="shared" ca="1" si="59"/>
        <v>Not Qualified</v>
      </c>
    </row>
    <row r="599" spans="1:8" x14ac:dyDescent="0.3">
      <c r="A599">
        <f t="shared" ca="1" si="55"/>
        <v>819</v>
      </c>
      <c r="B599" t="str">
        <f t="shared" ca="1" si="60"/>
        <v>male</v>
      </c>
      <c r="D599">
        <f t="shared" ca="1" si="56"/>
        <v>35</v>
      </c>
      <c r="E599" t="str">
        <f t="shared" ca="1" si="57"/>
        <v>Consider</v>
      </c>
      <c r="G599">
        <f t="shared" ca="1" si="58"/>
        <v>9</v>
      </c>
      <c r="H599" t="str">
        <f t="shared" ca="1" si="59"/>
        <v>Qualified</v>
      </c>
    </row>
    <row r="600" spans="1:8" x14ac:dyDescent="0.3">
      <c r="A600">
        <f t="shared" ca="1" si="55"/>
        <v>169</v>
      </c>
      <c r="B600" t="str">
        <f t="shared" ca="1" si="60"/>
        <v>female</v>
      </c>
      <c r="D600">
        <f t="shared" ca="1" si="56"/>
        <v>27</v>
      </c>
      <c r="E600" t="str">
        <f t="shared" ca="1" si="57"/>
        <v>Consider</v>
      </c>
      <c r="G600">
        <f t="shared" ca="1" si="58"/>
        <v>1</v>
      </c>
      <c r="H600" t="str">
        <f t="shared" ca="1" si="59"/>
        <v>Not Qualified</v>
      </c>
    </row>
    <row r="601" spans="1:8" x14ac:dyDescent="0.3">
      <c r="A601">
        <f t="shared" ca="1" si="55"/>
        <v>132</v>
      </c>
      <c r="B601" t="str">
        <f t="shared" ca="1" si="60"/>
        <v>female</v>
      </c>
      <c r="D601">
        <f t="shared" ca="1" si="56"/>
        <v>60</v>
      </c>
      <c r="E601" t="str">
        <f t="shared" ca="1" si="57"/>
        <v>Do not consider</v>
      </c>
      <c r="G601">
        <f t="shared" ca="1" si="58"/>
        <v>7</v>
      </c>
      <c r="H601" t="str">
        <f t="shared" ca="1" si="59"/>
        <v>Qualified</v>
      </c>
    </row>
    <row r="602" spans="1:8" x14ac:dyDescent="0.3">
      <c r="A602">
        <f t="shared" ca="1" si="55"/>
        <v>970</v>
      </c>
      <c r="B602" t="str">
        <f t="shared" ca="1" si="60"/>
        <v>male</v>
      </c>
      <c r="D602">
        <f t="shared" ca="1" si="56"/>
        <v>47</v>
      </c>
      <c r="E602" t="str">
        <f t="shared" ca="1" si="57"/>
        <v>Do not consider</v>
      </c>
      <c r="G602">
        <f t="shared" ca="1" si="58"/>
        <v>4</v>
      </c>
      <c r="H602" t="str">
        <f t="shared" ca="1" si="59"/>
        <v>Not Qualified</v>
      </c>
    </row>
    <row r="603" spans="1:8" x14ac:dyDescent="0.3">
      <c r="A603">
        <f t="shared" ca="1" si="55"/>
        <v>24</v>
      </c>
      <c r="B603" t="str">
        <f t="shared" ca="1" si="60"/>
        <v>female</v>
      </c>
      <c r="D603">
        <f t="shared" ca="1" si="56"/>
        <v>27</v>
      </c>
      <c r="E603" t="str">
        <f t="shared" ca="1" si="57"/>
        <v>Consider</v>
      </c>
      <c r="G603">
        <f t="shared" ca="1" si="58"/>
        <v>10</v>
      </c>
      <c r="H603" t="str">
        <f t="shared" ca="1" si="59"/>
        <v>Qualified</v>
      </c>
    </row>
    <row r="604" spans="1:8" x14ac:dyDescent="0.3">
      <c r="A604">
        <f t="shared" ca="1" si="55"/>
        <v>611</v>
      </c>
      <c r="B604" t="str">
        <f t="shared" ca="1" si="60"/>
        <v>female</v>
      </c>
      <c r="D604">
        <f t="shared" ca="1" si="56"/>
        <v>39</v>
      </c>
      <c r="E604" t="str">
        <f t="shared" ca="1" si="57"/>
        <v>Consider</v>
      </c>
      <c r="G604">
        <f t="shared" ca="1" si="58"/>
        <v>8</v>
      </c>
      <c r="H604" t="str">
        <f t="shared" ca="1" si="59"/>
        <v>Qualified</v>
      </c>
    </row>
    <row r="605" spans="1:8" x14ac:dyDescent="0.3">
      <c r="A605">
        <f t="shared" ca="1" si="55"/>
        <v>442</v>
      </c>
      <c r="B605" t="str">
        <f t="shared" ca="1" si="60"/>
        <v>female</v>
      </c>
      <c r="D605">
        <f t="shared" ca="1" si="56"/>
        <v>58</v>
      </c>
      <c r="E605" t="str">
        <f t="shared" ca="1" si="57"/>
        <v>Do not consider</v>
      </c>
      <c r="G605">
        <f t="shared" ca="1" si="58"/>
        <v>8</v>
      </c>
      <c r="H605" t="str">
        <f t="shared" ca="1" si="59"/>
        <v>Qualified</v>
      </c>
    </row>
    <row r="606" spans="1:8" x14ac:dyDescent="0.3">
      <c r="A606">
        <f t="shared" ca="1" si="55"/>
        <v>818</v>
      </c>
      <c r="B606" t="str">
        <f t="shared" ca="1" si="60"/>
        <v>male</v>
      </c>
      <c r="D606">
        <f t="shared" ca="1" si="56"/>
        <v>53</v>
      </c>
      <c r="E606" t="str">
        <f t="shared" ca="1" si="57"/>
        <v>Do not consider</v>
      </c>
      <c r="G606">
        <f t="shared" ca="1" si="58"/>
        <v>10</v>
      </c>
      <c r="H606" t="str">
        <f t="shared" ca="1" si="59"/>
        <v>Qualified</v>
      </c>
    </row>
    <row r="607" spans="1:8" x14ac:dyDescent="0.3">
      <c r="A607">
        <f t="shared" ca="1" si="55"/>
        <v>542</v>
      </c>
      <c r="B607" t="str">
        <f t="shared" ca="1" si="60"/>
        <v>female</v>
      </c>
      <c r="D607">
        <f t="shared" ca="1" si="56"/>
        <v>46</v>
      </c>
      <c r="E607" t="str">
        <f t="shared" ca="1" si="57"/>
        <v>Do not consider</v>
      </c>
      <c r="G607">
        <f t="shared" ca="1" si="58"/>
        <v>10</v>
      </c>
      <c r="H607" t="str">
        <f t="shared" ca="1" si="59"/>
        <v>Qualified</v>
      </c>
    </row>
    <row r="608" spans="1:8" x14ac:dyDescent="0.3">
      <c r="A608">
        <f t="shared" ca="1" si="55"/>
        <v>164</v>
      </c>
      <c r="B608" t="str">
        <f t="shared" ca="1" si="60"/>
        <v>female</v>
      </c>
      <c r="D608">
        <f t="shared" ca="1" si="56"/>
        <v>36</v>
      </c>
      <c r="E608" t="str">
        <f t="shared" ca="1" si="57"/>
        <v>Consider</v>
      </c>
      <c r="G608">
        <f t="shared" ca="1" si="58"/>
        <v>5</v>
      </c>
      <c r="H608" t="str">
        <f t="shared" ca="1" si="59"/>
        <v>Not Qualified</v>
      </c>
    </row>
    <row r="609" spans="1:8" x14ac:dyDescent="0.3">
      <c r="A609">
        <f t="shared" ca="1" si="55"/>
        <v>921</v>
      </c>
      <c r="B609" t="str">
        <f t="shared" ca="1" si="60"/>
        <v>male</v>
      </c>
      <c r="D609">
        <f t="shared" ca="1" si="56"/>
        <v>57</v>
      </c>
      <c r="E609" t="str">
        <f t="shared" ca="1" si="57"/>
        <v>Do not consider</v>
      </c>
      <c r="G609">
        <f t="shared" ca="1" si="58"/>
        <v>7</v>
      </c>
      <c r="H609" t="str">
        <f t="shared" ca="1" si="59"/>
        <v>Qualified</v>
      </c>
    </row>
    <row r="610" spans="1:8" x14ac:dyDescent="0.3">
      <c r="A610">
        <f t="shared" ca="1" si="55"/>
        <v>867</v>
      </c>
      <c r="B610" t="str">
        <f t="shared" ca="1" si="60"/>
        <v>male</v>
      </c>
      <c r="D610">
        <f t="shared" ca="1" si="56"/>
        <v>31</v>
      </c>
      <c r="E610" t="str">
        <f t="shared" ca="1" si="57"/>
        <v>Consider</v>
      </c>
      <c r="G610">
        <f t="shared" ca="1" si="58"/>
        <v>6</v>
      </c>
      <c r="H610" t="str">
        <f t="shared" ca="1" si="59"/>
        <v>Qualified</v>
      </c>
    </row>
    <row r="611" spans="1:8" x14ac:dyDescent="0.3">
      <c r="A611">
        <f t="shared" ca="1" si="55"/>
        <v>855</v>
      </c>
      <c r="B611" t="str">
        <f t="shared" ca="1" si="60"/>
        <v>male</v>
      </c>
      <c r="D611">
        <f t="shared" ca="1" si="56"/>
        <v>31</v>
      </c>
      <c r="E611" t="str">
        <f t="shared" ca="1" si="57"/>
        <v>Consider</v>
      </c>
      <c r="G611">
        <f t="shared" ca="1" si="58"/>
        <v>8</v>
      </c>
      <c r="H611" t="str">
        <f t="shared" ca="1" si="59"/>
        <v>Qualified</v>
      </c>
    </row>
    <row r="612" spans="1:8" x14ac:dyDescent="0.3">
      <c r="A612">
        <f t="shared" ca="1" si="55"/>
        <v>610</v>
      </c>
      <c r="B612" t="str">
        <f t="shared" ca="1" si="60"/>
        <v>female</v>
      </c>
      <c r="D612">
        <f t="shared" ca="1" si="56"/>
        <v>47</v>
      </c>
      <c r="E612" t="str">
        <f t="shared" ca="1" si="57"/>
        <v>Do not consider</v>
      </c>
      <c r="G612">
        <f t="shared" ca="1" si="58"/>
        <v>6</v>
      </c>
      <c r="H612" t="str">
        <f t="shared" ca="1" si="59"/>
        <v>Qualified</v>
      </c>
    </row>
    <row r="613" spans="1:8" x14ac:dyDescent="0.3">
      <c r="A613">
        <f t="shared" ca="1" si="55"/>
        <v>222</v>
      </c>
      <c r="B613" t="str">
        <f t="shared" ca="1" si="60"/>
        <v>female</v>
      </c>
      <c r="D613">
        <f t="shared" ca="1" si="56"/>
        <v>58</v>
      </c>
      <c r="E613" t="str">
        <f t="shared" ca="1" si="57"/>
        <v>Do not consider</v>
      </c>
      <c r="G613">
        <f t="shared" ca="1" si="58"/>
        <v>5</v>
      </c>
      <c r="H613" t="str">
        <f t="shared" ca="1" si="59"/>
        <v>Not Qualified</v>
      </c>
    </row>
    <row r="614" spans="1:8" x14ac:dyDescent="0.3">
      <c r="A614">
        <f t="shared" ca="1" si="55"/>
        <v>776</v>
      </c>
      <c r="B614" t="str">
        <f t="shared" ca="1" si="60"/>
        <v>female</v>
      </c>
      <c r="D614">
        <f t="shared" ca="1" si="56"/>
        <v>60</v>
      </c>
      <c r="E614" t="str">
        <f t="shared" ca="1" si="57"/>
        <v>Do not consider</v>
      </c>
      <c r="G614">
        <f t="shared" ca="1" si="58"/>
        <v>9</v>
      </c>
      <c r="H614" t="str">
        <f t="shared" ca="1" si="59"/>
        <v>Qualified</v>
      </c>
    </row>
    <row r="615" spans="1:8" x14ac:dyDescent="0.3">
      <c r="A615">
        <f t="shared" ca="1" si="55"/>
        <v>944</v>
      </c>
      <c r="B615" t="str">
        <f t="shared" ca="1" si="60"/>
        <v>male</v>
      </c>
      <c r="D615">
        <f t="shared" ca="1" si="56"/>
        <v>31</v>
      </c>
      <c r="E615" t="str">
        <f t="shared" ca="1" si="57"/>
        <v>Consider</v>
      </c>
      <c r="G615">
        <f t="shared" ca="1" si="58"/>
        <v>1</v>
      </c>
      <c r="H615" t="str">
        <f t="shared" ca="1" si="59"/>
        <v>Not Qualified</v>
      </c>
    </row>
    <row r="616" spans="1:8" x14ac:dyDescent="0.3">
      <c r="A616">
        <f t="shared" ca="1" si="55"/>
        <v>42</v>
      </c>
      <c r="B616" t="str">
        <f t="shared" ca="1" si="60"/>
        <v>female</v>
      </c>
      <c r="D616">
        <f t="shared" ca="1" si="56"/>
        <v>45</v>
      </c>
      <c r="E616" t="str">
        <f t="shared" ca="1" si="57"/>
        <v>Consider</v>
      </c>
      <c r="G616">
        <f t="shared" ca="1" si="58"/>
        <v>8</v>
      </c>
      <c r="H616" t="str">
        <f t="shared" ca="1" si="59"/>
        <v>Qualified</v>
      </c>
    </row>
    <row r="617" spans="1:8" x14ac:dyDescent="0.3">
      <c r="A617">
        <f t="shared" ca="1" si="55"/>
        <v>767</v>
      </c>
      <c r="B617" t="str">
        <f t="shared" ca="1" si="60"/>
        <v>female</v>
      </c>
      <c r="D617">
        <f t="shared" ca="1" si="56"/>
        <v>25</v>
      </c>
      <c r="E617" t="str">
        <f t="shared" ca="1" si="57"/>
        <v>Consider</v>
      </c>
      <c r="G617">
        <f t="shared" ca="1" si="58"/>
        <v>5</v>
      </c>
      <c r="H617" t="str">
        <f t="shared" ca="1" si="59"/>
        <v>Not Qualified</v>
      </c>
    </row>
    <row r="618" spans="1:8" x14ac:dyDescent="0.3">
      <c r="A618">
        <f t="shared" ca="1" si="55"/>
        <v>320</v>
      </c>
      <c r="B618" t="str">
        <f t="shared" ca="1" si="60"/>
        <v>female</v>
      </c>
      <c r="D618">
        <f t="shared" ca="1" si="56"/>
        <v>31</v>
      </c>
      <c r="E618" t="str">
        <f t="shared" ca="1" si="57"/>
        <v>Consider</v>
      </c>
      <c r="G618">
        <f t="shared" ca="1" si="58"/>
        <v>4</v>
      </c>
      <c r="H618" t="str">
        <f t="shared" ca="1" si="59"/>
        <v>Not Qualified</v>
      </c>
    </row>
    <row r="619" spans="1:8" x14ac:dyDescent="0.3">
      <c r="A619">
        <f t="shared" ca="1" si="55"/>
        <v>126</v>
      </c>
      <c r="B619" t="str">
        <f t="shared" ca="1" si="60"/>
        <v>female</v>
      </c>
      <c r="D619">
        <f t="shared" ca="1" si="56"/>
        <v>50</v>
      </c>
      <c r="E619" t="str">
        <f t="shared" ca="1" si="57"/>
        <v>Do not consider</v>
      </c>
      <c r="G619">
        <f t="shared" ca="1" si="58"/>
        <v>9</v>
      </c>
      <c r="H619" t="str">
        <f t="shared" ca="1" si="59"/>
        <v>Qualified</v>
      </c>
    </row>
    <row r="620" spans="1:8" x14ac:dyDescent="0.3">
      <c r="A620">
        <f t="shared" ca="1" si="55"/>
        <v>822</v>
      </c>
      <c r="B620" t="str">
        <f t="shared" ca="1" si="60"/>
        <v>male</v>
      </c>
      <c r="D620">
        <f t="shared" ca="1" si="56"/>
        <v>60</v>
      </c>
      <c r="E620" t="str">
        <f t="shared" ca="1" si="57"/>
        <v>Do not consider</v>
      </c>
      <c r="G620">
        <f t="shared" ca="1" si="58"/>
        <v>7</v>
      </c>
      <c r="H620" t="str">
        <f t="shared" ca="1" si="59"/>
        <v>Qualified</v>
      </c>
    </row>
    <row r="621" spans="1:8" x14ac:dyDescent="0.3">
      <c r="A621">
        <f t="shared" ca="1" si="55"/>
        <v>864</v>
      </c>
      <c r="B621" t="str">
        <f t="shared" ca="1" si="60"/>
        <v>male</v>
      </c>
      <c r="D621">
        <f t="shared" ca="1" si="56"/>
        <v>50</v>
      </c>
      <c r="E621" t="str">
        <f t="shared" ca="1" si="57"/>
        <v>Do not consider</v>
      </c>
      <c r="G621">
        <f t="shared" ca="1" si="58"/>
        <v>10</v>
      </c>
      <c r="H621" t="str">
        <f t="shared" ca="1" si="59"/>
        <v>Qualified</v>
      </c>
    </row>
    <row r="622" spans="1:8" x14ac:dyDescent="0.3">
      <c r="A622">
        <f t="shared" ca="1" si="55"/>
        <v>223</v>
      </c>
      <c r="B622" t="str">
        <f t="shared" ca="1" si="60"/>
        <v>female</v>
      </c>
      <c r="D622">
        <f t="shared" ca="1" si="56"/>
        <v>30</v>
      </c>
      <c r="E622" t="str">
        <f t="shared" ca="1" si="57"/>
        <v>Consider</v>
      </c>
      <c r="G622">
        <f t="shared" ca="1" si="58"/>
        <v>2</v>
      </c>
      <c r="H622" t="str">
        <f t="shared" ca="1" si="59"/>
        <v>Not Qualified</v>
      </c>
    </row>
    <row r="623" spans="1:8" x14ac:dyDescent="0.3">
      <c r="A623">
        <f t="shared" ca="1" si="55"/>
        <v>195</v>
      </c>
      <c r="B623" t="str">
        <f t="shared" ca="1" si="60"/>
        <v>female</v>
      </c>
      <c r="D623">
        <f t="shared" ca="1" si="56"/>
        <v>31</v>
      </c>
      <c r="E623" t="str">
        <f t="shared" ca="1" si="57"/>
        <v>Consider</v>
      </c>
      <c r="G623">
        <f t="shared" ca="1" si="58"/>
        <v>7</v>
      </c>
      <c r="H623" t="str">
        <f t="shared" ca="1" si="59"/>
        <v>Qualified</v>
      </c>
    </row>
    <row r="624" spans="1:8" x14ac:dyDescent="0.3">
      <c r="A624">
        <f t="shared" ca="1" si="55"/>
        <v>799</v>
      </c>
      <c r="B624" t="str">
        <f t="shared" ca="1" si="60"/>
        <v>female</v>
      </c>
      <c r="D624">
        <f t="shared" ca="1" si="56"/>
        <v>34</v>
      </c>
      <c r="E624" t="str">
        <f t="shared" ca="1" si="57"/>
        <v>Consider</v>
      </c>
      <c r="G624">
        <f t="shared" ca="1" si="58"/>
        <v>10</v>
      </c>
      <c r="H624" t="str">
        <f t="shared" ca="1" si="59"/>
        <v>Qualified</v>
      </c>
    </row>
    <row r="625" spans="1:8" x14ac:dyDescent="0.3">
      <c r="A625">
        <f t="shared" ca="1" si="55"/>
        <v>919</v>
      </c>
      <c r="B625" t="str">
        <f t="shared" ca="1" si="60"/>
        <v>male</v>
      </c>
      <c r="D625">
        <f t="shared" ca="1" si="56"/>
        <v>29</v>
      </c>
      <c r="E625" t="str">
        <f t="shared" ca="1" si="57"/>
        <v>Consider</v>
      </c>
      <c r="G625">
        <f t="shared" ca="1" si="58"/>
        <v>2</v>
      </c>
      <c r="H625" t="str">
        <f t="shared" ca="1" si="59"/>
        <v>Not Qualified</v>
      </c>
    </row>
    <row r="626" spans="1:8" x14ac:dyDescent="0.3">
      <c r="A626">
        <f t="shared" ca="1" si="55"/>
        <v>955</v>
      </c>
      <c r="B626" t="str">
        <f t="shared" ca="1" si="60"/>
        <v>male</v>
      </c>
      <c r="D626">
        <f t="shared" ca="1" si="56"/>
        <v>47</v>
      </c>
      <c r="E626" t="str">
        <f t="shared" ca="1" si="57"/>
        <v>Do not consider</v>
      </c>
      <c r="G626">
        <f t="shared" ca="1" si="58"/>
        <v>10</v>
      </c>
      <c r="H626" t="str">
        <f t="shared" ca="1" si="59"/>
        <v>Qualified</v>
      </c>
    </row>
    <row r="627" spans="1:8" x14ac:dyDescent="0.3">
      <c r="A627">
        <f t="shared" ca="1" si="55"/>
        <v>651</v>
      </c>
      <c r="B627" t="str">
        <f t="shared" ca="1" si="60"/>
        <v>female</v>
      </c>
      <c r="D627">
        <f t="shared" ca="1" si="56"/>
        <v>31</v>
      </c>
      <c r="E627" t="str">
        <f t="shared" ca="1" si="57"/>
        <v>Consider</v>
      </c>
      <c r="G627">
        <f t="shared" ca="1" si="58"/>
        <v>5</v>
      </c>
      <c r="H627" t="str">
        <f t="shared" ca="1" si="59"/>
        <v>Not Qualified</v>
      </c>
    </row>
    <row r="628" spans="1:8" x14ac:dyDescent="0.3">
      <c r="A628">
        <f t="shared" ca="1" si="55"/>
        <v>201</v>
      </c>
      <c r="B628" t="str">
        <f t="shared" ca="1" si="60"/>
        <v>female</v>
      </c>
      <c r="D628">
        <f t="shared" ca="1" si="56"/>
        <v>53</v>
      </c>
      <c r="E628" t="str">
        <f t="shared" ca="1" si="57"/>
        <v>Do not consider</v>
      </c>
      <c r="G628">
        <f t="shared" ca="1" si="58"/>
        <v>8</v>
      </c>
      <c r="H628" t="str">
        <f t="shared" ca="1" si="59"/>
        <v>Qualified</v>
      </c>
    </row>
    <row r="629" spans="1:8" x14ac:dyDescent="0.3">
      <c r="A629">
        <f t="shared" ca="1" si="55"/>
        <v>936</v>
      </c>
      <c r="B629" t="str">
        <f t="shared" ca="1" si="60"/>
        <v>male</v>
      </c>
      <c r="D629">
        <f t="shared" ca="1" si="56"/>
        <v>54</v>
      </c>
      <c r="E629" t="str">
        <f t="shared" ca="1" si="57"/>
        <v>Do not consider</v>
      </c>
      <c r="G629">
        <f t="shared" ca="1" si="58"/>
        <v>9</v>
      </c>
      <c r="H629" t="str">
        <f t="shared" ca="1" si="59"/>
        <v>Qualified</v>
      </c>
    </row>
    <row r="630" spans="1:8" x14ac:dyDescent="0.3">
      <c r="A630">
        <f t="shared" ca="1" si="55"/>
        <v>835</v>
      </c>
      <c r="B630" t="str">
        <f t="shared" ca="1" si="60"/>
        <v>male</v>
      </c>
      <c r="D630">
        <f t="shared" ca="1" si="56"/>
        <v>36</v>
      </c>
      <c r="E630" t="str">
        <f t="shared" ca="1" si="57"/>
        <v>Consider</v>
      </c>
      <c r="G630">
        <f t="shared" ca="1" si="58"/>
        <v>8</v>
      </c>
      <c r="H630" t="str">
        <f t="shared" ca="1" si="59"/>
        <v>Qualified</v>
      </c>
    </row>
    <row r="631" spans="1:8" x14ac:dyDescent="0.3">
      <c r="A631">
        <f t="shared" ca="1" si="55"/>
        <v>290</v>
      </c>
      <c r="B631" t="str">
        <f t="shared" ca="1" si="60"/>
        <v>female</v>
      </c>
      <c r="D631">
        <f t="shared" ca="1" si="56"/>
        <v>58</v>
      </c>
      <c r="E631" t="str">
        <f t="shared" ca="1" si="57"/>
        <v>Do not consider</v>
      </c>
      <c r="G631">
        <f t="shared" ca="1" si="58"/>
        <v>7</v>
      </c>
      <c r="H631" t="str">
        <f t="shared" ca="1" si="59"/>
        <v>Qualified</v>
      </c>
    </row>
    <row r="632" spans="1:8" x14ac:dyDescent="0.3">
      <c r="A632">
        <f t="shared" ca="1" si="55"/>
        <v>747</v>
      </c>
      <c r="B632" t="str">
        <f t="shared" ca="1" si="60"/>
        <v>female</v>
      </c>
      <c r="D632">
        <f t="shared" ca="1" si="56"/>
        <v>50</v>
      </c>
      <c r="E632" t="str">
        <f t="shared" ca="1" si="57"/>
        <v>Do not consider</v>
      </c>
      <c r="G632">
        <f t="shared" ca="1" si="58"/>
        <v>9</v>
      </c>
      <c r="H632" t="str">
        <f t="shared" ca="1" si="59"/>
        <v>Qualified</v>
      </c>
    </row>
    <row r="633" spans="1:8" x14ac:dyDescent="0.3">
      <c r="A633">
        <f t="shared" ca="1" si="55"/>
        <v>600</v>
      </c>
      <c r="B633" t="str">
        <f t="shared" ca="1" si="60"/>
        <v>female</v>
      </c>
      <c r="D633">
        <f t="shared" ca="1" si="56"/>
        <v>51</v>
      </c>
      <c r="E633" t="str">
        <f t="shared" ca="1" si="57"/>
        <v>Do not consider</v>
      </c>
      <c r="G633">
        <f t="shared" ca="1" si="58"/>
        <v>9</v>
      </c>
      <c r="H633" t="str">
        <f t="shared" ca="1" si="59"/>
        <v>Qualified</v>
      </c>
    </row>
    <row r="634" spans="1:8" x14ac:dyDescent="0.3">
      <c r="A634">
        <f t="shared" ca="1" si="55"/>
        <v>427</v>
      </c>
      <c r="B634" t="str">
        <f t="shared" ca="1" si="60"/>
        <v>female</v>
      </c>
      <c r="D634">
        <f t="shared" ca="1" si="56"/>
        <v>25</v>
      </c>
      <c r="E634" t="str">
        <f t="shared" ca="1" si="57"/>
        <v>Consider</v>
      </c>
      <c r="G634">
        <f t="shared" ca="1" si="58"/>
        <v>3</v>
      </c>
      <c r="H634" t="str">
        <f t="shared" ca="1" si="59"/>
        <v>Not Qualified</v>
      </c>
    </row>
    <row r="635" spans="1:8" x14ac:dyDescent="0.3">
      <c r="A635">
        <f t="shared" ca="1" si="55"/>
        <v>991</v>
      </c>
      <c r="B635" t="str">
        <f t="shared" ca="1" si="60"/>
        <v>male</v>
      </c>
      <c r="D635">
        <f t="shared" ca="1" si="56"/>
        <v>35</v>
      </c>
      <c r="E635" t="str">
        <f t="shared" ca="1" si="57"/>
        <v>Consider</v>
      </c>
      <c r="G635">
        <f t="shared" ca="1" si="58"/>
        <v>8</v>
      </c>
      <c r="H635" t="str">
        <f t="shared" ca="1" si="59"/>
        <v>Qualified</v>
      </c>
    </row>
    <row r="636" spans="1:8" x14ac:dyDescent="0.3">
      <c r="A636">
        <f t="shared" ca="1" si="55"/>
        <v>643</v>
      </c>
      <c r="B636" t="str">
        <f t="shared" ca="1" si="60"/>
        <v>female</v>
      </c>
      <c r="D636">
        <f t="shared" ca="1" si="56"/>
        <v>38</v>
      </c>
      <c r="E636" t="str">
        <f t="shared" ca="1" si="57"/>
        <v>Consider</v>
      </c>
      <c r="G636">
        <f t="shared" ca="1" si="58"/>
        <v>9</v>
      </c>
      <c r="H636" t="str">
        <f t="shared" ca="1" si="59"/>
        <v>Qualified</v>
      </c>
    </row>
    <row r="637" spans="1:8" x14ac:dyDescent="0.3">
      <c r="A637">
        <f t="shared" ca="1" si="55"/>
        <v>376</v>
      </c>
      <c r="B637" t="str">
        <f t="shared" ca="1" si="60"/>
        <v>female</v>
      </c>
      <c r="D637">
        <f t="shared" ca="1" si="56"/>
        <v>30</v>
      </c>
      <c r="E637" t="str">
        <f t="shared" ca="1" si="57"/>
        <v>Consider</v>
      </c>
      <c r="G637">
        <f t="shared" ca="1" si="58"/>
        <v>9</v>
      </c>
      <c r="H637" t="str">
        <f t="shared" ca="1" si="59"/>
        <v>Qualified</v>
      </c>
    </row>
    <row r="638" spans="1:8" x14ac:dyDescent="0.3">
      <c r="A638">
        <f t="shared" ca="1" si="55"/>
        <v>844</v>
      </c>
      <c r="B638" t="str">
        <f t="shared" ca="1" si="60"/>
        <v>male</v>
      </c>
      <c r="D638">
        <f t="shared" ca="1" si="56"/>
        <v>28</v>
      </c>
      <c r="E638" t="str">
        <f t="shared" ca="1" si="57"/>
        <v>Consider</v>
      </c>
      <c r="G638">
        <f t="shared" ca="1" si="58"/>
        <v>1</v>
      </c>
      <c r="H638" t="str">
        <f t="shared" ca="1" si="59"/>
        <v>Not Qualified</v>
      </c>
    </row>
    <row r="639" spans="1:8" x14ac:dyDescent="0.3">
      <c r="A639">
        <f t="shared" ca="1" si="55"/>
        <v>955</v>
      </c>
      <c r="B639" t="str">
        <f t="shared" ca="1" si="60"/>
        <v>male</v>
      </c>
      <c r="D639">
        <f t="shared" ca="1" si="56"/>
        <v>44</v>
      </c>
      <c r="E639" t="str">
        <f t="shared" ca="1" si="57"/>
        <v>Consider</v>
      </c>
      <c r="G639">
        <f t="shared" ca="1" si="58"/>
        <v>9</v>
      </c>
      <c r="H639" t="str">
        <f t="shared" ca="1" si="59"/>
        <v>Qualified</v>
      </c>
    </row>
    <row r="640" spans="1:8" x14ac:dyDescent="0.3">
      <c r="A640">
        <f t="shared" ca="1" si="55"/>
        <v>93</v>
      </c>
      <c r="B640" t="str">
        <f t="shared" ca="1" si="60"/>
        <v>female</v>
      </c>
      <c r="D640">
        <f t="shared" ca="1" si="56"/>
        <v>54</v>
      </c>
      <c r="E640" t="str">
        <f t="shared" ca="1" si="57"/>
        <v>Do not consider</v>
      </c>
      <c r="G640">
        <f t="shared" ca="1" si="58"/>
        <v>8</v>
      </c>
      <c r="H640" t="str">
        <f t="shared" ca="1" si="59"/>
        <v>Qualified</v>
      </c>
    </row>
    <row r="641" spans="1:8" x14ac:dyDescent="0.3">
      <c r="A641">
        <f t="shared" ca="1" si="55"/>
        <v>216</v>
      </c>
      <c r="B641" t="str">
        <f t="shared" ca="1" si="60"/>
        <v>female</v>
      </c>
      <c r="D641">
        <f t="shared" ca="1" si="56"/>
        <v>34</v>
      </c>
      <c r="E641" t="str">
        <f t="shared" ca="1" si="57"/>
        <v>Consider</v>
      </c>
      <c r="G641">
        <f t="shared" ca="1" si="58"/>
        <v>3</v>
      </c>
      <c r="H641" t="str">
        <f t="shared" ca="1" si="59"/>
        <v>Not Qualified</v>
      </c>
    </row>
    <row r="642" spans="1:8" x14ac:dyDescent="0.3">
      <c r="A642">
        <f t="shared" ca="1" si="55"/>
        <v>602</v>
      </c>
      <c r="B642" t="str">
        <f t="shared" ca="1" si="60"/>
        <v>female</v>
      </c>
      <c r="D642">
        <f t="shared" ca="1" si="56"/>
        <v>55</v>
      </c>
      <c r="E642" t="str">
        <f t="shared" ca="1" si="57"/>
        <v>Do not consider</v>
      </c>
      <c r="G642">
        <f t="shared" ca="1" si="58"/>
        <v>8</v>
      </c>
      <c r="H642" t="str">
        <f t="shared" ca="1" si="59"/>
        <v>Qualified</v>
      </c>
    </row>
    <row r="643" spans="1:8" x14ac:dyDescent="0.3">
      <c r="A643">
        <f t="shared" ca="1" si="55"/>
        <v>651</v>
      </c>
      <c r="B643" t="str">
        <f t="shared" ca="1" si="60"/>
        <v>female</v>
      </c>
      <c r="D643">
        <f t="shared" ca="1" si="56"/>
        <v>49</v>
      </c>
      <c r="E643" t="str">
        <f t="shared" ca="1" si="57"/>
        <v>Do not consider</v>
      </c>
      <c r="G643">
        <f t="shared" ca="1" si="58"/>
        <v>9</v>
      </c>
      <c r="H643" t="str">
        <f t="shared" ca="1" si="59"/>
        <v>Qualified</v>
      </c>
    </row>
    <row r="644" spans="1:8" x14ac:dyDescent="0.3">
      <c r="A644">
        <f t="shared" ref="A644:A707" ca="1" si="61">RANDBETWEEN(1,1000)</f>
        <v>78</v>
      </c>
      <c r="B644" t="str">
        <f t="shared" ca="1" si="60"/>
        <v>female</v>
      </c>
      <c r="D644">
        <f t="shared" ref="D644:D707" ca="1" si="62">RANDBETWEEN(25,60)</f>
        <v>28</v>
      </c>
      <c r="E644" t="str">
        <f t="shared" ref="E644:E707" ca="1" si="63">IF(D644&lt;=45,"Consider","Do not consider")</f>
        <v>Consider</v>
      </c>
      <c r="G644">
        <f t="shared" ref="G644:G707" ca="1" si="64">RANDBETWEEN(1,10)</f>
        <v>7</v>
      </c>
      <c r="H644" t="str">
        <f t="shared" ref="H644:H707" ca="1" si="65">IF(G644&lt;=5,"Not Qualified","Qualified")</f>
        <v>Qualified</v>
      </c>
    </row>
    <row r="645" spans="1:8" x14ac:dyDescent="0.3">
      <c r="A645">
        <f t="shared" ca="1" si="61"/>
        <v>360</v>
      </c>
      <c r="B645" t="str">
        <f t="shared" ca="1" si="60"/>
        <v>female</v>
      </c>
      <c r="D645">
        <f t="shared" ca="1" si="62"/>
        <v>46</v>
      </c>
      <c r="E645" t="str">
        <f t="shared" ca="1" si="63"/>
        <v>Do not consider</v>
      </c>
      <c r="G645">
        <f t="shared" ca="1" si="64"/>
        <v>2</v>
      </c>
      <c r="H645" t="str">
        <f t="shared" ca="1" si="65"/>
        <v>Not Qualified</v>
      </c>
    </row>
    <row r="646" spans="1:8" x14ac:dyDescent="0.3">
      <c r="A646">
        <f t="shared" ca="1" si="61"/>
        <v>444</v>
      </c>
      <c r="B646" t="str">
        <f t="shared" ca="1" si="60"/>
        <v>female</v>
      </c>
      <c r="D646">
        <f t="shared" ca="1" si="62"/>
        <v>36</v>
      </c>
      <c r="E646" t="str">
        <f t="shared" ca="1" si="63"/>
        <v>Consider</v>
      </c>
      <c r="G646">
        <f t="shared" ca="1" si="64"/>
        <v>1</v>
      </c>
      <c r="H646" t="str">
        <f t="shared" ca="1" si="65"/>
        <v>Not Qualified</v>
      </c>
    </row>
    <row r="647" spans="1:8" x14ac:dyDescent="0.3">
      <c r="A647">
        <f t="shared" ca="1" si="61"/>
        <v>715</v>
      </c>
      <c r="B647" t="str">
        <f t="shared" ca="1" si="60"/>
        <v>female</v>
      </c>
      <c r="D647">
        <f t="shared" ca="1" si="62"/>
        <v>49</v>
      </c>
      <c r="E647" t="str">
        <f t="shared" ca="1" si="63"/>
        <v>Do not consider</v>
      </c>
      <c r="G647">
        <f t="shared" ca="1" si="64"/>
        <v>10</v>
      </c>
      <c r="H647" t="str">
        <f t="shared" ca="1" si="65"/>
        <v>Qualified</v>
      </c>
    </row>
    <row r="648" spans="1:8" x14ac:dyDescent="0.3">
      <c r="A648">
        <f t="shared" ca="1" si="61"/>
        <v>846</v>
      </c>
      <c r="B648" t="str">
        <f t="shared" ca="1" si="60"/>
        <v>male</v>
      </c>
      <c r="D648">
        <f t="shared" ca="1" si="62"/>
        <v>58</v>
      </c>
      <c r="E648" t="str">
        <f t="shared" ca="1" si="63"/>
        <v>Do not consider</v>
      </c>
      <c r="G648">
        <f t="shared" ca="1" si="64"/>
        <v>6</v>
      </c>
      <c r="H648" t="str">
        <f t="shared" ca="1" si="65"/>
        <v>Qualified</v>
      </c>
    </row>
    <row r="649" spans="1:8" x14ac:dyDescent="0.3">
      <c r="A649">
        <f t="shared" ca="1" si="61"/>
        <v>665</v>
      </c>
      <c r="B649" t="str">
        <f t="shared" ca="1" si="60"/>
        <v>female</v>
      </c>
      <c r="D649">
        <f t="shared" ca="1" si="62"/>
        <v>50</v>
      </c>
      <c r="E649" t="str">
        <f t="shared" ca="1" si="63"/>
        <v>Do not consider</v>
      </c>
      <c r="G649">
        <f t="shared" ca="1" si="64"/>
        <v>9</v>
      </c>
      <c r="H649" t="str">
        <f t="shared" ca="1" si="65"/>
        <v>Qualified</v>
      </c>
    </row>
    <row r="650" spans="1:8" x14ac:dyDescent="0.3">
      <c r="A650">
        <f t="shared" ca="1" si="61"/>
        <v>543</v>
      </c>
      <c r="B650" t="str">
        <f t="shared" ca="1" si="60"/>
        <v>female</v>
      </c>
      <c r="D650">
        <f t="shared" ca="1" si="62"/>
        <v>43</v>
      </c>
      <c r="E650" t="str">
        <f t="shared" ca="1" si="63"/>
        <v>Consider</v>
      </c>
      <c r="G650">
        <f t="shared" ca="1" si="64"/>
        <v>10</v>
      </c>
      <c r="H650" t="str">
        <f t="shared" ca="1" si="65"/>
        <v>Qualified</v>
      </c>
    </row>
    <row r="651" spans="1:8" x14ac:dyDescent="0.3">
      <c r="A651">
        <f t="shared" ca="1" si="61"/>
        <v>684</v>
      </c>
      <c r="B651" t="str">
        <f t="shared" ca="1" si="60"/>
        <v>female</v>
      </c>
      <c r="D651">
        <f t="shared" ca="1" si="62"/>
        <v>46</v>
      </c>
      <c r="E651" t="str">
        <f t="shared" ca="1" si="63"/>
        <v>Do not consider</v>
      </c>
      <c r="G651">
        <f t="shared" ca="1" si="64"/>
        <v>10</v>
      </c>
      <c r="H651" t="str">
        <f t="shared" ca="1" si="65"/>
        <v>Qualified</v>
      </c>
    </row>
    <row r="652" spans="1:8" x14ac:dyDescent="0.3">
      <c r="A652">
        <f t="shared" ca="1" si="61"/>
        <v>111</v>
      </c>
      <c r="B652" t="str">
        <f t="shared" ca="1" si="60"/>
        <v>female</v>
      </c>
      <c r="D652">
        <f t="shared" ca="1" si="62"/>
        <v>58</v>
      </c>
      <c r="E652" t="str">
        <f t="shared" ca="1" si="63"/>
        <v>Do not consider</v>
      </c>
      <c r="G652">
        <f t="shared" ca="1" si="64"/>
        <v>8</v>
      </c>
      <c r="H652" t="str">
        <f t="shared" ca="1" si="65"/>
        <v>Qualified</v>
      </c>
    </row>
    <row r="653" spans="1:8" x14ac:dyDescent="0.3">
      <c r="A653">
        <f t="shared" ca="1" si="61"/>
        <v>223</v>
      </c>
      <c r="B653" t="str">
        <f t="shared" ca="1" si="60"/>
        <v>female</v>
      </c>
      <c r="D653">
        <f t="shared" ca="1" si="62"/>
        <v>33</v>
      </c>
      <c r="E653" t="str">
        <f t="shared" ca="1" si="63"/>
        <v>Consider</v>
      </c>
      <c r="G653">
        <f t="shared" ca="1" si="64"/>
        <v>8</v>
      </c>
      <c r="H653" t="str">
        <f t="shared" ca="1" si="65"/>
        <v>Qualified</v>
      </c>
    </row>
    <row r="654" spans="1:8" x14ac:dyDescent="0.3">
      <c r="A654">
        <f t="shared" ca="1" si="61"/>
        <v>657</v>
      </c>
      <c r="B654" t="str">
        <f t="shared" ca="1" si="60"/>
        <v>female</v>
      </c>
      <c r="D654">
        <f t="shared" ca="1" si="62"/>
        <v>45</v>
      </c>
      <c r="E654" t="str">
        <f t="shared" ca="1" si="63"/>
        <v>Consider</v>
      </c>
      <c r="G654">
        <f t="shared" ca="1" si="64"/>
        <v>3</v>
      </c>
      <c r="H654" t="str">
        <f t="shared" ca="1" si="65"/>
        <v>Not Qualified</v>
      </c>
    </row>
    <row r="655" spans="1:8" x14ac:dyDescent="0.3">
      <c r="A655">
        <f t="shared" ca="1" si="61"/>
        <v>285</v>
      </c>
      <c r="B655" t="str">
        <f t="shared" ref="B655:B718" ca="1" si="66">IF(A655&lt;=800,"female","male")</f>
        <v>female</v>
      </c>
      <c r="D655">
        <f t="shared" ca="1" si="62"/>
        <v>43</v>
      </c>
      <c r="E655" t="str">
        <f t="shared" ca="1" si="63"/>
        <v>Consider</v>
      </c>
      <c r="G655">
        <f t="shared" ca="1" si="64"/>
        <v>6</v>
      </c>
      <c r="H655" t="str">
        <f t="shared" ca="1" si="65"/>
        <v>Qualified</v>
      </c>
    </row>
    <row r="656" spans="1:8" x14ac:dyDescent="0.3">
      <c r="A656">
        <f t="shared" ca="1" si="61"/>
        <v>138</v>
      </c>
      <c r="B656" t="str">
        <f t="shared" ca="1" si="66"/>
        <v>female</v>
      </c>
      <c r="D656">
        <f t="shared" ca="1" si="62"/>
        <v>50</v>
      </c>
      <c r="E656" t="str">
        <f t="shared" ca="1" si="63"/>
        <v>Do not consider</v>
      </c>
      <c r="G656">
        <f t="shared" ca="1" si="64"/>
        <v>10</v>
      </c>
      <c r="H656" t="str">
        <f t="shared" ca="1" si="65"/>
        <v>Qualified</v>
      </c>
    </row>
    <row r="657" spans="1:8" x14ac:dyDescent="0.3">
      <c r="A657">
        <f t="shared" ca="1" si="61"/>
        <v>857</v>
      </c>
      <c r="B657" t="str">
        <f t="shared" ca="1" si="66"/>
        <v>male</v>
      </c>
      <c r="D657">
        <f t="shared" ca="1" si="62"/>
        <v>59</v>
      </c>
      <c r="E657" t="str">
        <f t="shared" ca="1" si="63"/>
        <v>Do not consider</v>
      </c>
      <c r="G657">
        <f t="shared" ca="1" si="64"/>
        <v>5</v>
      </c>
      <c r="H657" t="str">
        <f t="shared" ca="1" si="65"/>
        <v>Not Qualified</v>
      </c>
    </row>
    <row r="658" spans="1:8" x14ac:dyDescent="0.3">
      <c r="A658">
        <f t="shared" ca="1" si="61"/>
        <v>427</v>
      </c>
      <c r="B658" t="str">
        <f t="shared" ca="1" si="66"/>
        <v>female</v>
      </c>
      <c r="D658">
        <f t="shared" ca="1" si="62"/>
        <v>51</v>
      </c>
      <c r="E658" t="str">
        <f t="shared" ca="1" si="63"/>
        <v>Do not consider</v>
      </c>
      <c r="G658">
        <f t="shared" ca="1" si="64"/>
        <v>5</v>
      </c>
      <c r="H658" t="str">
        <f t="shared" ca="1" si="65"/>
        <v>Not Qualified</v>
      </c>
    </row>
    <row r="659" spans="1:8" x14ac:dyDescent="0.3">
      <c r="A659">
        <f t="shared" ca="1" si="61"/>
        <v>57</v>
      </c>
      <c r="B659" t="str">
        <f t="shared" ca="1" si="66"/>
        <v>female</v>
      </c>
      <c r="D659">
        <f t="shared" ca="1" si="62"/>
        <v>25</v>
      </c>
      <c r="E659" t="str">
        <f t="shared" ca="1" si="63"/>
        <v>Consider</v>
      </c>
      <c r="G659">
        <f t="shared" ca="1" si="64"/>
        <v>5</v>
      </c>
      <c r="H659" t="str">
        <f t="shared" ca="1" si="65"/>
        <v>Not Qualified</v>
      </c>
    </row>
    <row r="660" spans="1:8" x14ac:dyDescent="0.3">
      <c r="A660">
        <f t="shared" ca="1" si="61"/>
        <v>1</v>
      </c>
      <c r="B660" t="str">
        <f t="shared" ca="1" si="66"/>
        <v>female</v>
      </c>
      <c r="D660">
        <f t="shared" ca="1" si="62"/>
        <v>52</v>
      </c>
      <c r="E660" t="str">
        <f t="shared" ca="1" si="63"/>
        <v>Do not consider</v>
      </c>
      <c r="G660">
        <f t="shared" ca="1" si="64"/>
        <v>4</v>
      </c>
      <c r="H660" t="str">
        <f t="shared" ca="1" si="65"/>
        <v>Not Qualified</v>
      </c>
    </row>
    <row r="661" spans="1:8" x14ac:dyDescent="0.3">
      <c r="A661">
        <f t="shared" ca="1" si="61"/>
        <v>135</v>
      </c>
      <c r="B661" t="str">
        <f t="shared" ca="1" si="66"/>
        <v>female</v>
      </c>
      <c r="D661">
        <f t="shared" ca="1" si="62"/>
        <v>53</v>
      </c>
      <c r="E661" t="str">
        <f t="shared" ca="1" si="63"/>
        <v>Do not consider</v>
      </c>
      <c r="G661">
        <f t="shared" ca="1" si="64"/>
        <v>7</v>
      </c>
      <c r="H661" t="str">
        <f t="shared" ca="1" si="65"/>
        <v>Qualified</v>
      </c>
    </row>
    <row r="662" spans="1:8" x14ac:dyDescent="0.3">
      <c r="A662">
        <f t="shared" ca="1" si="61"/>
        <v>393</v>
      </c>
      <c r="B662" t="str">
        <f t="shared" ca="1" si="66"/>
        <v>female</v>
      </c>
      <c r="D662">
        <f t="shared" ca="1" si="62"/>
        <v>58</v>
      </c>
      <c r="E662" t="str">
        <f t="shared" ca="1" si="63"/>
        <v>Do not consider</v>
      </c>
      <c r="G662">
        <f t="shared" ca="1" si="64"/>
        <v>10</v>
      </c>
      <c r="H662" t="str">
        <f t="shared" ca="1" si="65"/>
        <v>Qualified</v>
      </c>
    </row>
    <row r="663" spans="1:8" x14ac:dyDescent="0.3">
      <c r="A663">
        <f t="shared" ca="1" si="61"/>
        <v>30</v>
      </c>
      <c r="B663" t="str">
        <f t="shared" ca="1" si="66"/>
        <v>female</v>
      </c>
      <c r="D663">
        <f t="shared" ca="1" si="62"/>
        <v>39</v>
      </c>
      <c r="E663" t="str">
        <f t="shared" ca="1" si="63"/>
        <v>Consider</v>
      </c>
      <c r="G663">
        <f t="shared" ca="1" si="64"/>
        <v>3</v>
      </c>
      <c r="H663" t="str">
        <f t="shared" ca="1" si="65"/>
        <v>Not Qualified</v>
      </c>
    </row>
    <row r="664" spans="1:8" x14ac:dyDescent="0.3">
      <c r="A664">
        <f t="shared" ca="1" si="61"/>
        <v>119</v>
      </c>
      <c r="B664" t="str">
        <f t="shared" ca="1" si="66"/>
        <v>female</v>
      </c>
      <c r="D664">
        <f t="shared" ca="1" si="62"/>
        <v>49</v>
      </c>
      <c r="E664" t="str">
        <f t="shared" ca="1" si="63"/>
        <v>Do not consider</v>
      </c>
      <c r="G664">
        <f t="shared" ca="1" si="64"/>
        <v>2</v>
      </c>
      <c r="H664" t="str">
        <f t="shared" ca="1" si="65"/>
        <v>Not Qualified</v>
      </c>
    </row>
    <row r="665" spans="1:8" x14ac:dyDescent="0.3">
      <c r="A665">
        <f t="shared" ca="1" si="61"/>
        <v>384</v>
      </c>
      <c r="B665" t="str">
        <f t="shared" ca="1" si="66"/>
        <v>female</v>
      </c>
      <c r="D665">
        <f t="shared" ca="1" si="62"/>
        <v>35</v>
      </c>
      <c r="E665" t="str">
        <f t="shared" ca="1" si="63"/>
        <v>Consider</v>
      </c>
      <c r="G665">
        <f t="shared" ca="1" si="64"/>
        <v>4</v>
      </c>
      <c r="H665" t="str">
        <f t="shared" ca="1" si="65"/>
        <v>Not Qualified</v>
      </c>
    </row>
    <row r="666" spans="1:8" x14ac:dyDescent="0.3">
      <c r="A666">
        <f t="shared" ca="1" si="61"/>
        <v>468</v>
      </c>
      <c r="B666" t="str">
        <f t="shared" ca="1" si="66"/>
        <v>female</v>
      </c>
      <c r="D666">
        <f t="shared" ca="1" si="62"/>
        <v>37</v>
      </c>
      <c r="E666" t="str">
        <f t="shared" ca="1" si="63"/>
        <v>Consider</v>
      </c>
      <c r="G666">
        <f t="shared" ca="1" si="64"/>
        <v>2</v>
      </c>
      <c r="H666" t="str">
        <f t="shared" ca="1" si="65"/>
        <v>Not Qualified</v>
      </c>
    </row>
    <row r="667" spans="1:8" x14ac:dyDescent="0.3">
      <c r="A667">
        <f t="shared" ca="1" si="61"/>
        <v>176</v>
      </c>
      <c r="B667" t="str">
        <f t="shared" ca="1" si="66"/>
        <v>female</v>
      </c>
      <c r="D667">
        <f t="shared" ca="1" si="62"/>
        <v>38</v>
      </c>
      <c r="E667" t="str">
        <f t="shared" ca="1" si="63"/>
        <v>Consider</v>
      </c>
      <c r="G667">
        <f t="shared" ca="1" si="64"/>
        <v>4</v>
      </c>
      <c r="H667" t="str">
        <f t="shared" ca="1" si="65"/>
        <v>Not Qualified</v>
      </c>
    </row>
    <row r="668" spans="1:8" x14ac:dyDescent="0.3">
      <c r="A668">
        <f t="shared" ca="1" si="61"/>
        <v>675</v>
      </c>
      <c r="B668" t="str">
        <f t="shared" ca="1" si="66"/>
        <v>female</v>
      </c>
      <c r="D668">
        <f t="shared" ca="1" si="62"/>
        <v>32</v>
      </c>
      <c r="E668" t="str">
        <f t="shared" ca="1" si="63"/>
        <v>Consider</v>
      </c>
      <c r="G668">
        <f t="shared" ca="1" si="64"/>
        <v>9</v>
      </c>
      <c r="H668" t="str">
        <f t="shared" ca="1" si="65"/>
        <v>Qualified</v>
      </c>
    </row>
    <row r="669" spans="1:8" x14ac:dyDescent="0.3">
      <c r="A669">
        <f t="shared" ca="1" si="61"/>
        <v>116</v>
      </c>
      <c r="B669" t="str">
        <f t="shared" ca="1" si="66"/>
        <v>female</v>
      </c>
      <c r="D669">
        <f t="shared" ca="1" si="62"/>
        <v>34</v>
      </c>
      <c r="E669" t="str">
        <f t="shared" ca="1" si="63"/>
        <v>Consider</v>
      </c>
      <c r="G669">
        <f t="shared" ca="1" si="64"/>
        <v>8</v>
      </c>
      <c r="H669" t="str">
        <f t="shared" ca="1" si="65"/>
        <v>Qualified</v>
      </c>
    </row>
    <row r="670" spans="1:8" x14ac:dyDescent="0.3">
      <c r="A670">
        <f t="shared" ca="1" si="61"/>
        <v>461</v>
      </c>
      <c r="B670" t="str">
        <f t="shared" ca="1" si="66"/>
        <v>female</v>
      </c>
      <c r="D670">
        <f t="shared" ca="1" si="62"/>
        <v>30</v>
      </c>
      <c r="E670" t="str">
        <f t="shared" ca="1" si="63"/>
        <v>Consider</v>
      </c>
      <c r="G670">
        <f t="shared" ca="1" si="64"/>
        <v>8</v>
      </c>
      <c r="H670" t="str">
        <f t="shared" ca="1" si="65"/>
        <v>Qualified</v>
      </c>
    </row>
    <row r="671" spans="1:8" x14ac:dyDescent="0.3">
      <c r="A671">
        <f t="shared" ca="1" si="61"/>
        <v>392</v>
      </c>
      <c r="B671" t="str">
        <f t="shared" ca="1" si="66"/>
        <v>female</v>
      </c>
      <c r="D671">
        <f t="shared" ca="1" si="62"/>
        <v>31</v>
      </c>
      <c r="E671" t="str">
        <f t="shared" ca="1" si="63"/>
        <v>Consider</v>
      </c>
      <c r="G671">
        <f t="shared" ca="1" si="64"/>
        <v>3</v>
      </c>
      <c r="H671" t="str">
        <f t="shared" ca="1" si="65"/>
        <v>Not Qualified</v>
      </c>
    </row>
    <row r="672" spans="1:8" x14ac:dyDescent="0.3">
      <c r="A672">
        <f t="shared" ca="1" si="61"/>
        <v>333</v>
      </c>
      <c r="B672" t="str">
        <f t="shared" ca="1" si="66"/>
        <v>female</v>
      </c>
      <c r="D672">
        <f t="shared" ca="1" si="62"/>
        <v>59</v>
      </c>
      <c r="E672" t="str">
        <f t="shared" ca="1" si="63"/>
        <v>Do not consider</v>
      </c>
      <c r="G672">
        <f t="shared" ca="1" si="64"/>
        <v>10</v>
      </c>
      <c r="H672" t="str">
        <f t="shared" ca="1" si="65"/>
        <v>Qualified</v>
      </c>
    </row>
    <row r="673" spans="1:8" x14ac:dyDescent="0.3">
      <c r="A673">
        <f t="shared" ca="1" si="61"/>
        <v>171</v>
      </c>
      <c r="B673" t="str">
        <f t="shared" ca="1" si="66"/>
        <v>female</v>
      </c>
      <c r="D673">
        <f t="shared" ca="1" si="62"/>
        <v>45</v>
      </c>
      <c r="E673" t="str">
        <f t="shared" ca="1" si="63"/>
        <v>Consider</v>
      </c>
      <c r="G673">
        <f t="shared" ca="1" si="64"/>
        <v>6</v>
      </c>
      <c r="H673" t="str">
        <f t="shared" ca="1" si="65"/>
        <v>Qualified</v>
      </c>
    </row>
    <row r="674" spans="1:8" x14ac:dyDescent="0.3">
      <c r="A674">
        <f t="shared" ca="1" si="61"/>
        <v>299</v>
      </c>
      <c r="B674" t="str">
        <f t="shared" ca="1" si="66"/>
        <v>female</v>
      </c>
      <c r="D674">
        <f t="shared" ca="1" si="62"/>
        <v>31</v>
      </c>
      <c r="E674" t="str">
        <f t="shared" ca="1" si="63"/>
        <v>Consider</v>
      </c>
      <c r="G674">
        <f t="shared" ca="1" si="64"/>
        <v>7</v>
      </c>
      <c r="H674" t="str">
        <f t="shared" ca="1" si="65"/>
        <v>Qualified</v>
      </c>
    </row>
    <row r="675" spans="1:8" x14ac:dyDescent="0.3">
      <c r="A675">
        <f t="shared" ca="1" si="61"/>
        <v>703</v>
      </c>
      <c r="B675" t="str">
        <f t="shared" ca="1" si="66"/>
        <v>female</v>
      </c>
      <c r="D675">
        <f t="shared" ca="1" si="62"/>
        <v>51</v>
      </c>
      <c r="E675" t="str">
        <f t="shared" ca="1" si="63"/>
        <v>Do not consider</v>
      </c>
      <c r="G675">
        <f t="shared" ca="1" si="64"/>
        <v>5</v>
      </c>
      <c r="H675" t="str">
        <f t="shared" ca="1" si="65"/>
        <v>Not Qualified</v>
      </c>
    </row>
    <row r="676" spans="1:8" x14ac:dyDescent="0.3">
      <c r="A676">
        <f t="shared" ca="1" si="61"/>
        <v>89</v>
      </c>
      <c r="B676" t="str">
        <f t="shared" ca="1" si="66"/>
        <v>female</v>
      </c>
      <c r="D676">
        <f t="shared" ca="1" si="62"/>
        <v>34</v>
      </c>
      <c r="E676" t="str">
        <f t="shared" ca="1" si="63"/>
        <v>Consider</v>
      </c>
      <c r="G676">
        <f t="shared" ca="1" si="64"/>
        <v>4</v>
      </c>
      <c r="H676" t="str">
        <f t="shared" ca="1" si="65"/>
        <v>Not Qualified</v>
      </c>
    </row>
    <row r="677" spans="1:8" x14ac:dyDescent="0.3">
      <c r="A677">
        <f t="shared" ca="1" si="61"/>
        <v>69</v>
      </c>
      <c r="B677" t="str">
        <f t="shared" ca="1" si="66"/>
        <v>female</v>
      </c>
      <c r="D677">
        <f t="shared" ca="1" si="62"/>
        <v>44</v>
      </c>
      <c r="E677" t="str">
        <f t="shared" ca="1" si="63"/>
        <v>Consider</v>
      </c>
      <c r="G677">
        <f t="shared" ca="1" si="64"/>
        <v>5</v>
      </c>
      <c r="H677" t="str">
        <f t="shared" ca="1" si="65"/>
        <v>Not Qualified</v>
      </c>
    </row>
    <row r="678" spans="1:8" x14ac:dyDescent="0.3">
      <c r="A678">
        <f t="shared" ca="1" si="61"/>
        <v>415</v>
      </c>
      <c r="B678" t="str">
        <f t="shared" ca="1" si="66"/>
        <v>female</v>
      </c>
      <c r="D678">
        <f t="shared" ca="1" si="62"/>
        <v>45</v>
      </c>
      <c r="E678" t="str">
        <f t="shared" ca="1" si="63"/>
        <v>Consider</v>
      </c>
      <c r="G678">
        <f t="shared" ca="1" si="64"/>
        <v>6</v>
      </c>
      <c r="H678" t="str">
        <f t="shared" ca="1" si="65"/>
        <v>Qualified</v>
      </c>
    </row>
    <row r="679" spans="1:8" x14ac:dyDescent="0.3">
      <c r="A679">
        <f t="shared" ca="1" si="61"/>
        <v>966</v>
      </c>
      <c r="B679" t="str">
        <f t="shared" ca="1" si="66"/>
        <v>male</v>
      </c>
      <c r="D679">
        <f t="shared" ca="1" si="62"/>
        <v>59</v>
      </c>
      <c r="E679" t="str">
        <f t="shared" ca="1" si="63"/>
        <v>Do not consider</v>
      </c>
      <c r="G679">
        <f t="shared" ca="1" si="64"/>
        <v>7</v>
      </c>
      <c r="H679" t="str">
        <f t="shared" ca="1" si="65"/>
        <v>Qualified</v>
      </c>
    </row>
    <row r="680" spans="1:8" x14ac:dyDescent="0.3">
      <c r="A680">
        <f t="shared" ca="1" si="61"/>
        <v>480</v>
      </c>
      <c r="B680" t="str">
        <f t="shared" ca="1" si="66"/>
        <v>female</v>
      </c>
      <c r="D680">
        <f t="shared" ca="1" si="62"/>
        <v>50</v>
      </c>
      <c r="E680" t="str">
        <f t="shared" ca="1" si="63"/>
        <v>Do not consider</v>
      </c>
      <c r="G680">
        <f t="shared" ca="1" si="64"/>
        <v>9</v>
      </c>
      <c r="H680" t="str">
        <f t="shared" ca="1" si="65"/>
        <v>Qualified</v>
      </c>
    </row>
    <row r="681" spans="1:8" x14ac:dyDescent="0.3">
      <c r="A681">
        <f t="shared" ca="1" si="61"/>
        <v>309</v>
      </c>
      <c r="B681" t="str">
        <f t="shared" ca="1" si="66"/>
        <v>female</v>
      </c>
      <c r="D681">
        <f t="shared" ca="1" si="62"/>
        <v>28</v>
      </c>
      <c r="E681" t="str">
        <f t="shared" ca="1" si="63"/>
        <v>Consider</v>
      </c>
      <c r="G681">
        <f t="shared" ca="1" si="64"/>
        <v>8</v>
      </c>
      <c r="H681" t="str">
        <f t="shared" ca="1" si="65"/>
        <v>Qualified</v>
      </c>
    </row>
    <row r="682" spans="1:8" x14ac:dyDescent="0.3">
      <c r="A682">
        <f t="shared" ca="1" si="61"/>
        <v>715</v>
      </c>
      <c r="B682" t="str">
        <f t="shared" ca="1" si="66"/>
        <v>female</v>
      </c>
      <c r="D682">
        <f t="shared" ca="1" si="62"/>
        <v>49</v>
      </c>
      <c r="E682" t="str">
        <f t="shared" ca="1" si="63"/>
        <v>Do not consider</v>
      </c>
      <c r="G682">
        <f t="shared" ca="1" si="64"/>
        <v>4</v>
      </c>
      <c r="H682" t="str">
        <f t="shared" ca="1" si="65"/>
        <v>Not Qualified</v>
      </c>
    </row>
    <row r="683" spans="1:8" x14ac:dyDescent="0.3">
      <c r="A683">
        <f t="shared" ca="1" si="61"/>
        <v>396</v>
      </c>
      <c r="B683" t="str">
        <f t="shared" ca="1" si="66"/>
        <v>female</v>
      </c>
      <c r="D683">
        <f t="shared" ca="1" si="62"/>
        <v>50</v>
      </c>
      <c r="E683" t="str">
        <f t="shared" ca="1" si="63"/>
        <v>Do not consider</v>
      </c>
      <c r="G683">
        <f t="shared" ca="1" si="64"/>
        <v>8</v>
      </c>
      <c r="H683" t="str">
        <f t="shared" ca="1" si="65"/>
        <v>Qualified</v>
      </c>
    </row>
    <row r="684" spans="1:8" x14ac:dyDescent="0.3">
      <c r="A684">
        <f t="shared" ca="1" si="61"/>
        <v>398</v>
      </c>
      <c r="B684" t="str">
        <f t="shared" ca="1" si="66"/>
        <v>female</v>
      </c>
      <c r="D684">
        <f t="shared" ca="1" si="62"/>
        <v>58</v>
      </c>
      <c r="E684" t="str">
        <f t="shared" ca="1" si="63"/>
        <v>Do not consider</v>
      </c>
      <c r="G684">
        <f t="shared" ca="1" si="64"/>
        <v>4</v>
      </c>
      <c r="H684" t="str">
        <f t="shared" ca="1" si="65"/>
        <v>Not Qualified</v>
      </c>
    </row>
    <row r="685" spans="1:8" x14ac:dyDescent="0.3">
      <c r="A685">
        <f t="shared" ca="1" si="61"/>
        <v>881</v>
      </c>
      <c r="B685" t="str">
        <f t="shared" ca="1" si="66"/>
        <v>male</v>
      </c>
      <c r="D685">
        <f t="shared" ca="1" si="62"/>
        <v>46</v>
      </c>
      <c r="E685" t="str">
        <f t="shared" ca="1" si="63"/>
        <v>Do not consider</v>
      </c>
      <c r="G685">
        <f t="shared" ca="1" si="64"/>
        <v>6</v>
      </c>
      <c r="H685" t="str">
        <f t="shared" ca="1" si="65"/>
        <v>Qualified</v>
      </c>
    </row>
    <row r="686" spans="1:8" x14ac:dyDescent="0.3">
      <c r="A686">
        <f t="shared" ca="1" si="61"/>
        <v>837</v>
      </c>
      <c r="B686" t="str">
        <f t="shared" ca="1" si="66"/>
        <v>male</v>
      </c>
      <c r="D686">
        <f t="shared" ca="1" si="62"/>
        <v>32</v>
      </c>
      <c r="E686" t="str">
        <f t="shared" ca="1" si="63"/>
        <v>Consider</v>
      </c>
      <c r="G686">
        <f t="shared" ca="1" si="64"/>
        <v>2</v>
      </c>
      <c r="H686" t="str">
        <f t="shared" ca="1" si="65"/>
        <v>Not Qualified</v>
      </c>
    </row>
    <row r="687" spans="1:8" x14ac:dyDescent="0.3">
      <c r="A687">
        <f t="shared" ca="1" si="61"/>
        <v>392</v>
      </c>
      <c r="B687" t="str">
        <f t="shared" ca="1" si="66"/>
        <v>female</v>
      </c>
      <c r="D687">
        <f t="shared" ca="1" si="62"/>
        <v>42</v>
      </c>
      <c r="E687" t="str">
        <f t="shared" ca="1" si="63"/>
        <v>Consider</v>
      </c>
      <c r="G687">
        <f t="shared" ca="1" si="64"/>
        <v>2</v>
      </c>
      <c r="H687" t="str">
        <f t="shared" ca="1" si="65"/>
        <v>Not Qualified</v>
      </c>
    </row>
    <row r="688" spans="1:8" x14ac:dyDescent="0.3">
      <c r="A688">
        <f t="shared" ca="1" si="61"/>
        <v>60</v>
      </c>
      <c r="B688" t="str">
        <f t="shared" ca="1" si="66"/>
        <v>female</v>
      </c>
      <c r="D688">
        <f t="shared" ca="1" si="62"/>
        <v>51</v>
      </c>
      <c r="E688" t="str">
        <f t="shared" ca="1" si="63"/>
        <v>Do not consider</v>
      </c>
      <c r="G688">
        <f t="shared" ca="1" si="64"/>
        <v>7</v>
      </c>
      <c r="H688" t="str">
        <f t="shared" ca="1" si="65"/>
        <v>Qualified</v>
      </c>
    </row>
    <row r="689" spans="1:8" x14ac:dyDescent="0.3">
      <c r="A689">
        <f t="shared" ca="1" si="61"/>
        <v>128</v>
      </c>
      <c r="B689" t="str">
        <f t="shared" ca="1" si="66"/>
        <v>female</v>
      </c>
      <c r="D689">
        <f t="shared" ca="1" si="62"/>
        <v>57</v>
      </c>
      <c r="E689" t="str">
        <f t="shared" ca="1" si="63"/>
        <v>Do not consider</v>
      </c>
      <c r="G689">
        <f t="shared" ca="1" si="64"/>
        <v>9</v>
      </c>
      <c r="H689" t="str">
        <f t="shared" ca="1" si="65"/>
        <v>Qualified</v>
      </c>
    </row>
    <row r="690" spans="1:8" x14ac:dyDescent="0.3">
      <c r="A690">
        <f t="shared" ca="1" si="61"/>
        <v>537</v>
      </c>
      <c r="B690" t="str">
        <f t="shared" ca="1" si="66"/>
        <v>female</v>
      </c>
      <c r="D690">
        <f t="shared" ca="1" si="62"/>
        <v>42</v>
      </c>
      <c r="E690" t="str">
        <f t="shared" ca="1" si="63"/>
        <v>Consider</v>
      </c>
      <c r="G690">
        <f t="shared" ca="1" si="64"/>
        <v>1</v>
      </c>
      <c r="H690" t="str">
        <f t="shared" ca="1" si="65"/>
        <v>Not Qualified</v>
      </c>
    </row>
    <row r="691" spans="1:8" x14ac:dyDescent="0.3">
      <c r="A691">
        <f t="shared" ca="1" si="61"/>
        <v>374</v>
      </c>
      <c r="B691" t="str">
        <f t="shared" ca="1" si="66"/>
        <v>female</v>
      </c>
      <c r="D691">
        <f t="shared" ca="1" si="62"/>
        <v>25</v>
      </c>
      <c r="E691" t="str">
        <f t="shared" ca="1" si="63"/>
        <v>Consider</v>
      </c>
      <c r="G691">
        <f t="shared" ca="1" si="64"/>
        <v>4</v>
      </c>
      <c r="H691" t="str">
        <f t="shared" ca="1" si="65"/>
        <v>Not Qualified</v>
      </c>
    </row>
    <row r="692" spans="1:8" x14ac:dyDescent="0.3">
      <c r="A692">
        <f t="shared" ca="1" si="61"/>
        <v>252</v>
      </c>
      <c r="B692" t="str">
        <f t="shared" ca="1" si="66"/>
        <v>female</v>
      </c>
      <c r="D692">
        <f t="shared" ca="1" si="62"/>
        <v>32</v>
      </c>
      <c r="E692" t="str">
        <f t="shared" ca="1" si="63"/>
        <v>Consider</v>
      </c>
      <c r="G692">
        <f t="shared" ca="1" si="64"/>
        <v>10</v>
      </c>
      <c r="H692" t="str">
        <f t="shared" ca="1" si="65"/>
        <v>Qualified</v>
      </c>
    </row>
    <row r="693" spans="1:8" x14ac:dyDescent="0.3">
      <c r="A693">
        <f t="shared" ca="1" si="61"/>
        <v>116</v>
      </c>
      <c r="B693" t="str">
        <f t="shared" ca="1" si="66"/>
        <v>female</v>
      </c>
      <c r="D693">
        <f t="shared" ca="1" si="62"/>
        <v>59</v>
      </c>
      <c r="E693" t="str">
        <f t="shared" ca="1" si="63"/>
        <v>Do not consider</v>
      </c>
      <c r="G693">
        <f t="shared" ca="1" si="64"/>
        <v>7</v>
      </c>
      <c r="H693" t="str">
        <f t="shared" ca="1" si="65"/>
        <v>Qualified</v>
      </c>
    </row>
    <row r="694" spans="1:8" x14ac:dyDescent="0.3">
      <c r="A694">
        <f t="shared" ca="1" si="61"/>
        <v>731</v>
      </c>
      <c r="B694" t="str">
        <f t="shared" ca="1" si="66"/>
        <v>female</v>
      </c>
      <c r="D694">
        <f t="shared" ca="1" si="62"/>
        <v>38</v>
      </c>
      <c r="E694" t="str">
        <f t="shared" ca="1" si="63"/>
        <v>Consider</v>
      </c>
      <c r="G694">
        <f t="shared" ca="1" si="64"/>
        <v>7</v>
      </c>
      <c r="H694" t="str">
        <f t="shared" ca="1" si="65"/>
        <v>Qualified</v>
      </c>
    </row>
    <row r="695" spans="1:8" x14ac:dyDescent="0.3">
      <c r="A695">
        <f t="shared" ca="1" si="61"/>
        <v>162</v>
      </c>
      <c r="B695" t="str">
        <f t="shared" ca="1" si="66"/>
        <v>female</v>
      </c>
      <c r="D695">
        <f t="shared" ca="1" si="62"/>
        <v>38</v>
      </c>
      <c r="E695" t="str">
        <f t="shared" ca="1" si="63"/>
        <v>Consider</v>
      </c>
      <c r="G695">
        <f t="shared" ca="1" si="64"/>
        <v>1</v>
      </c>
      <c r="H695" t="str">
        <f t="shared" ca="1" si="65"/>
        <v>Not Qualified</v>
      </c>
    </row>
    <row r="696" spans="1:8" x14ac:dyDescent="0.3">
      <c r="A696">
        <f t="shared" ca="1" si="61"/>
        <v>757</v>
      </c>
      <c r="B696" t="str">
        <f t="shared" ca="1" si="66"/>
        <v>female</v>
      </c>
      <c r="D696">
        <f t="shared" ca="1" si="62"/>
        <v>25</v>
      </c>
      <c r="E696" t="str">
        <f t="shared" ca="1" si="63"/>
        <v>Consider</v>
      </c>
      <c r="G696">
        <f t="shared" ca="1" si="64"/>
        <v>8</v>
      </c>
      <c r="H696" t="str">
        <f t="shared" ca="1" si="65"/>
        <v>Qualified</v>
      </c>
    </row>
    <row r="697" spans="1:8" x14ac:dyDescent="0.3">
      <c r="A697">
        <f t="shared" ca="1" si="61"/>
        <v>611</v>
      </c>
      <c r="B697" t="str">
        <f t="shared" ca="1" si="66"/>
        <v>female</v>
      </c>
      <c r="D697">
        <f t="shared" ca="1" si="62"/>
        <v>39</v>
      </c>
      <c r="E697" t="str">
        <f t="shared" ca="1" si="63"/>
        <v>Consider</v>
      </c>
      <c r="G697">
        <f t="shared" ca="1" si="64"/>
        <v>10</v>
      </c>
      <c r="H697" t="str">
        <f t="shared" ca="1" si="65"/>
        <v>Qualified</v>
      </c>
    </row>
    <row r="698" spans="1:8" x14ac:dyDescent="0.3">
      <c r="A698">
        <f t="shared" ca="1" si="61"/>
        <v>560</v>
      </c>
      <c r="B698" t="str">
        <f t="shared" ca="1" si="66"/>
        <v>female</v>
      </c>
      <c r="D698">
        <f t="shared" ca="1" si="62"/>
        <v>59</v>
      </c>
      <c r="E698" t="str">
        <f t="shared" ca="1" si="63"/>
        <v>Do not consider</v>
      </c>
      <c r="G698">
        <f t="shared" ca="1" si="64"/>
        <v>3</v>
      </c>
      <c r="H698" t="str">
        <f t="shared" ca="1" si="65"/>
        <v>Not Qualified</v>
      </c>
    </row>
    <row r="699" spans="1:8" x14ac:dyDescent="0.3">
      <c r="A699">
        <f t="shared" ca="1" si="61"/>
        <v>893</v>
      </c>
      <c r="B699" t="str">
        <f t="shared" ca="1" si="66"/>
        <v>male</v>
      </c>
      <c r="D699">
        <f t="shared" ca="1" si="62"/>
        <v>40</v>
      </c>
      <c r="E699" t="str">
        <f t="shared" ca="1" si="63"/>
        <v>Consider</v>
      </c>
      <c r="G699">
        <f t="shared" ca="1" si="64"/>
        <v>1</v>
      </c>
      <c r="H699" t="str">
        <f t="shared" ca="1" si="65"/>
        <v>Not Qualified</v>
      </c>
    </row>
    <row r="700" spans="1:8" x14ac:dyDescent="0.3">
      <c r="A700">
        <f t="shared" ca="1" si="61"/>
        <v>273</v>
      </c>
      <c r="B700" t="str">
        <f t="shared" ca="1" si="66"/>
        <v>female</v>
      </c>
      <c r="D700">
        <f t="shared" ca="1" si="62"/>
        <v>30</v>
      </c>
      <c r="E700" t="str">
        <f t="shared" ca="1" si="63"/>
        <v>Consider</v>
      </c>
      <c r="G700">
        <f t="shared" ca="1" si="64"/>
        <v>10</v>
      </c>
      <c r="H700" t="str">
        <f t="shared" ca="1" si="65"/>
        <v>Qualified</v>
      </c>
    </row>
    <row r="701" spans="1:8" x14ac:dyDescent="0.3">
      <c r="A701">
        <f t="shared" ca="1" si="61"/>
        <v>510</v>
      </c>
      <c r="B701" t="str">
        <f t="shared" ca="1" si="66"/>
        <v>female</v>
      </c>
      <c r="D701">
        <f t="shared" ca="1" si="62"/>
        <v>35</v>
      </c>
      <c r="E701" t="str">
        <f t="shared" ca="1" si="63"/>
        <v>Consider</v>
      </c>
      <c r="G701">
        <f t="shared" ca="1" si="64"/>
        <v>3</v>
      </c>
      <c r="H701" t="str">
        <f t="shared" ca="1" si="65"/>
        <v>Not Qualified</v>
      </c>
    </row>
    <row r="702" spans="1:8" x14ac:dyDescent="0.3">
      <c r="A702">
        <f t="shared" ca="1" si="61"/>
        <v>887</v>
      </c>
      <c r="B702" t="str">
        <f t="shared" ca="1" si="66"/>
        <v>male</v>
      </c>
      <c r="D702">
        <f t="shared" ca="1" si="62"/>
        <v>50</v>
      </c>
      <c r="E702" t="str">
        <f t="shared" ca="1" si="63"/>
        <v>Do not consider</v>
      </c>
      <c r="G702">
        <f t="shared" ca="1" si="64"/>
        <v>4</v>
      </c>
      <c r="H702" t="str">
        <f t="shared" ca="1" si="65"/>
        <v>Not Qualified</v>
      </c>
    </row>
    <row r="703" spans="1:8" x14ac:dyDescent="0.3">
      <c r="A703">
        <f t="shared" ca="1" si="61"/>
        <v>895</v>
      </c>
      <c r="B703" t="str">
        <f t="shared" ca="1" si="66"/>
        <v>male</v>
      </c>
      <c r="D703">
        <f t="shared" ca="1" si="62"/>
        <v>33</v>
      </c>
      <c r="E703" t="str">
        <f t="shared" ca="1" si="63"/>
        <v>Consider</v>
      </c>
      <c r="G703">
        <f t="shared" ca="1" si="64"/>
        <v>7</v>
      </c>
      <c r="H703" t="str">
        <f t="shared" ca="1" si="65"/>
        <v>Qualified</v>
      </c>
    </row>
    <row r="704" spans="1:8" x14ac:dyDescent="0.3">
      <c r="A704">
        <f t="shared" ca="1" si="61"/>
        <v>522</v>
      </c>
      <c r="B704" t="str">
        <f t="shared" ca="1" si="66"/>
        <v>female</v>
      </c>
      <c r="D704">
        <f t="shared" ca="1" si="62"/>
        <v>46</v>
      </c>
      <c r="E704" t="str">
        <f t="shared" ca="1" si="63"/>
        <v>Do not consider</v>
      </c>
      <c r="G704">
        <f t="shared" ca="1" si="64"/>
        <v>1</v>
      </c>
      <c r="H704" t="str">
        <f t="shared" ca="1" si="65"/>
        <v>Not Qualified</v>
      </c>
    </row>
    <row r="705" spans="1:8" x14ac:dyDescent="0.3">
      <c r="A705">
        <f t="shared" ca="1" si="61"/>
        <v>410</v>
      </c>
      <c r="B705" t="str">
        <f t="shared" ca="1" si="66"/>
        <v>female</v>
      </c>
      <c r="D705">
        <f t="shared" ca="1" si="62"/>
        <v>35</v>
      </c>
      <c r="E705" t="str">
        <f t="shared" ca="1" si="63"/>
        <v>Consider</v>
      </c>
      <c r="G705">
        <f t="shared" ca="1" si="64"/>
        <v>3</v>
      </c>
      <c r="H705" t="str">
        <f t="shared" ca="1" si="65"/>
        <v>Not Qualified</v>
      </c>
    </row>
    <row r="706" spans="1:8" x14ac:dyDescent="0.3">
      <c r="A706">
        <f t="shared" ca="1" si="61"/>
        <v>475</v>
      </c>
      <c r="B706" t="str">
        <f t="shared" ca="1" si="66"/>
        <v>female</v>
      </c>
      <c r="D706">
        <f t="shared" ca="1" si="62"/>
        <v>53</v>
      </c>
      <c r="E706" t="str">
        <f t="shared" ca="1" si="63"/>
        <v>Do not consider</v>
      </c>
      <c r="G706">
        <f t="shared" ca="1" si="64"/>
        <v>7</v>
      </c>
      <c r="H706" t="str">
        <f t="shared" ca="1" si="65"/>
        <v>Qualified</v>
      </c>
    </row>
    <row r="707" spans="1:8" x14ac:dyDescent="0.3">
      <c r="A707">
        <f t="shared" ca="1" si="61"/>
        <v>330</v>
      </c>
      <c r="B707" t="str">
        <f t="shared" ca="1" si="66"/>
        <v>female</v>
      </c>
      <c r="D707">
        <f t="shared" ca="1" si="62"/>
        <v>50</v>
      </c>
      <c r="E707" t="str">
        <f t="shared" ca="1" si="63"/>
        <v>Do not consider</v>
      </c>
      <c r="G707">
        <f t="shared" ca="1" si="64"/>
        <v>6</v>
      </c>
      <c r="H707" t="str">
        <f t="shared" ca="1" si="65"/>
        <v>Qualified</v>
      </c>
    </row>
    <row r="708" spans="1:8" x14ac:dyDescent="0.3">
      <c r="A708">
        <f t="shared" ref="A708:A771" ca="1" si="67">RANDBETWEEN(1,1000)</f>
        <v>822</v>
      </c>
      <c r="B708" t="str">
        <f t="shared" ca="1" si="66"/>
        <v>male</v>
      </c>
      <c r="D708">
        <f t="shared" ref="D708:D771" ca="1" si="68">RANDBETWEEN(25,60)</f>
        <v>59</v>
      </c>
      <c r="E708" t="str">
        <f t="shared" ref="E708:E771" ca="1" si="69">IF(D708&lt;=45,"Consider","Do not consider")</f>
        <v>Do not consider</v>
      </c>
      <c r="G708">
        <f t="shared" ref="G708:G771" ca="1" si="70">RANDBETWEEN(1,10)</f>
        <v>9</v>
      </c>
      <c r="H708" t="str">
        <f t="shared" ref="H708:H771" ca="1" si="71">IF(G708&lt;=5,"Not Qualified","Qualified")</f>
        <v>Qualified</v>
      </c>
    </row>
    <row r="709" spans="1:8" x14ac:dyDescent="0.3">
      <c r="A709">
        <f t="shared" ca="1" si="67"/>
        <v>381</v>
      </c>
      <c r="B709" t="str">
        <f t="shared" ca="1" si="66"/>
        <v>female</v>
      </c>
      <c r="D709">
        <f t="shared" ca="1" si="68"/>
        <v>56</v>
      </c>
      <c r="E709" t="str">
        <f t="shared" ca="1" si="69"/>
        <v>Do not consider</v>
      </c>
      <c r="G709">
        <f t="shared" ca="1" si="70"/>
        <v>5</v>
      </c>
      <c r="H709" t="str">
        <f t="shared" ca="1" si="71"/>
        <v>Not Qualified</v>
      </c>
    </row>
    <row r="710" spans="1:8" x14ac:dyDescent="0.3">
      <c r="A710">
        <f t="shared" ca="1" si="67"/>
        <v>476</v>
      </c>
      <c r="B710" t="str">
        <f t="shared" ca="1" si="66"/>
        <v>female</v>
      </c>
      <c r="D710">
        <f t="shared" ca="1" si="68"/>
        <v>35</v>
      </c>
      <c r="E710" t="str">
        <f t="shared" ca="1" si="69"/>
        <v>Consider</v>
      </c>
      <c r="G710">
        <f t="shared" ca="1" si="70"/>
        <v>9</v>
      </c>
      <c r="H710" t="str">
        <f t="shared" ca="1" si="71"/>
        <v>Qualified</v>
      </c>
    </row>
    <row r="711" spans="1:8" x14ac:dyDescent="0.3">
      <c r="A711">
        <f t="shared" ca="1" si="67"/>
        <v>143</v>
      </c>
      <c r="B711" t="str">
        <f t="shared" ca="1" si="66"/>
        <v>female</v>
      </c>
      <c r="D711">
        <f t="shared" ca="1" si="68"/>
        <v>58</v>
      </c>
      <c r="E711" t="str">
        <f t="shared" ca="1" si="69"/>
        <v>Do not consider</v>
      </c>
      <c r="G711">
        <f t="shared" ca="1" si="70"/>
        <v>8</v>
      </c>
      <c r="H711" t="str">
        <f t="shared" ca="1" si="71"/>
        <v>Qualified</v>
      </c>
    </row>
    <row r="712" spans="1:8" x14ac:dyDescent="0.3">
      <c r="A712">
        <f t="shared" ca="1" si="67"/>
        <v>763</v>
      </c>
      <c r="B712" t="str">
        <f t="shared" ca="1" si="66"/>
        <v>female</v>
      </c>
      <c r="D712">
        <f t="shared" ca="1" si="68"/>
        <v>34</v>
      </c>
      <c r="E712" t="str">
        <f t="shared" ca="1" si="69"/>
        <v>Consider</v>
      </c>
      <c r="G712">
        <f t="shared" ca="1" si="70"/>
        <v>2</v>
      </c>
      <c r="H712" t="str">
        <f t="shared" ca="1" si="71"/>
        <v>Not Qualified</v>
      </c>
    </row>
    <row r="713" spans="1:8" x14ac:dyDescent="0.3">
      <c r="A713">
        <f t="shared" ca="1" si="67"/>
        <v>235</v>
      </c>
      <c r="B713" t="str">
        <f t="shared" ca="1" si="66"/>
        <v>female</v>
      </c>
      <c r="D713">
        <f t="shared" ca="1" si="68"/>
        <v>45</v>
      </c>
      <c r="E713" t="str">
        <f t="shared" ca="1" si="69"/>
        <v>Consider</v>
      </c>
      <c r="G713">
        <f t="shared" ca="1" si="70"/>
        <v>2</v>
      </c>
      <c r="H713" t="str">
        <f t="shared" ca="1" si="71"/>
        <v>Not Qualified</v>
      </c>
    </row>
    <row r="714" spans="1:8" x14ac:dyDescent="0.3">
      <c r="A714">
        <f t="shared" ca="1" si="67"/>
        <v>138</v>
      </c>
      <c r="B714" t="str">
        <f t="shared" ca="1" si="66"/>
        <v>female</v>
      </c>
      <c r="D714">
        <f t="shared" ca="1" si="68"/>
        <v>54</v>
      </c>
      <c r="E714" t="str">
        <f t="shared" ca="1" si="69"/>
        <v>Do not consider</v>
      </c>
      <c r="G714">
        <f t="shared" ca="1" si="70"/>
        <v>4</v>
      </c>
      <c r="H714" t="str">
        <f t="shared" ca="1" si="71"/>
        <v>Not Qualified</v>
      </c>
    </row>
    <row r="715" spans="1:8" x14ac:dyDescent="0.3">
      <c r="A715">
        <f t="shared" ca="1" si="67"/>
        <v>595</v>
      </c>
      <c r="B715" t="str">
        <f t="shared" ca="1" si="66"/>
        <v>female</v>
      </c>
      <c r="D715">
        <f t="shared" ca="1" si="68"/>
        <v>26</v>
      </c>
      <c r="E715" t="str">
        <f t="shared" ca="1" si="69"/>
        <v>Consider</v>
      </c>
      <c r="G715">
        <f t="shared" ca="1" si="70"/>
        <v>1</v>
      </c>
      <c r="H715" t="str">
        <f t="shared" ca="1" si="71"/>
        <v>Not Qualified</v>
      </c>
    </row>
    <row r="716" spans="1:8" x14ac:dyDescent="0.3">
      <c r="A716">
        <f t="shared" ca="1" si="67"/>
        <v>522</v>
      </c>
      <c r="B716" t="str">
        <f t="shared" ca="1" si="66"/>
        <v>female</v>
      </c>
      <c r="D716">
        <f t="shared" ca="1" si="68"/>
        <v>56</v>
      </c>
      <c r="E716" t="str">
        <f t="shared" ca="1" si="69"/>
        <v>Do not consider</v>
      </c>
      <c r="G716">
        <f t="shared" ca="1" si="70"/>
        <v>10</v>
      </c>
      <c r="H716" t="str">
        <f t="shared" ca="1" si="71"/>
        <v>Qualified</v>
      </c>
    </row>
    <row r="717" spans="1:8" x14ac:dyDescent="0.3">
      <c r="A717">
        <f t="shared" ca="1" si="67"/>
        <v>468</v>
      </c>
      <c r="B717" t="str">
        <f t="shared" ca="1" si="66"/>
        <v>female</v>
      </c>
      <c r="D717">
        <f t="shared" ca="1" si="68"/>
        <v>45</v>
      </c>
      <c r="E717" t="str">
        <f t="shared" ca="1" si="69"/>
        <v>Consider</v>
      </c>
      <c r="G717">
        <f t="shared" ca="1" si="70"/>
        <v>9</v>
      </c>
      <c r="H717" t="str">
        <f t="shared" ca="1" si="71"/>
        <v>Qualified</v>
      </c>
    </row>
    <row r="718" spans="1:8" x14ac:dyDescent="0.3">
      <c r="A718">
        <f t="shared" ca="1" si="67"/>
        <v>124</v>
      </c>
      <c r="B718" t="str">
        <f t="shared" ca="1" si="66"/>
        <v>female</v>
      </c>
      <c r="D718">
        <f t="shared" ca="1" si="68"/>
        <v>37</v>
      </c>
      <c r="E718" t="str">
        <f t="shared" ca="1" si="69"/>
        <v>Consider</v>
      </c>
      <c r="G718">
        <f t="shared" ca="1" si="70"/>
        <v>10</v>
      </c>
      <c r="H718" t="str">
        <f t="shared" ca="1" si="71"/>
        <v>Qualified</v>
      </c>
    </row>
    <row r="719" spans="1:8" x14ac:dyDescent="0.3">
      <c r="A719">
        <f t="shared" ca="1" si="67"/>
        <v>882</v>
      </c>
      <c r="B719" t="str">
        <f t="shared" ref="B719:B782" ca="1" si="72">IF(A719&lt;=800,"female","male")</f>
        <v>male</v>
      </c>
      <c r="D719">
        <f t="shared" ca="1" si="68"/>
        <v>51</v>
      </c>
      <c r="E719" t="str">
        <f t="shared" ca="1" si="69"/>
        <v>Do not consider</v>
      </c>
      <c r="G719">
        <f t="shared" ca="1" si="70"/>
        <v>8</v>
      </c>
      <c r="H719" t="str">
        <f t="shared" ca="1" si="71"/>
        <v>Qualified</v>
      </c>
    </row>
    <row r="720" spans="1:8" x14ac:dyDescent="0.3">
      <c r="A720">
        <f t="shared" ca="1" si="67"/>
        <v>691</v>
      </c>
      <c r="B720" t="str">
        <f t="shared" ca="1" si="72"/>
        <v>female</v>
      </c>
      <c r="D720">
        <f t="shared" ca="1" si="68"/>
        <v>25</v>
      </c>
      <c r="E720" t="str">
        <f t="shared" ca="1" si="69"/>
        <v>Consider</v>
      </c>
      <c r="G720">
        <f t="shared" ca="1" si="70"/>
        <v>7</v>
      </c>
      <c r="H720" t="str">
        <f t="shared" ca="1" si="71"/>
        <v>Qualified</v>
      </c>
    </row>
    <row r="721" spans="1:8" x14ac:dyDescent="0.3">
      <c r="A721">
        <f t="shared" ca="1" si="67"/>
        <v>289</v>
      </c>
      <c r="B721" t="str">
        <f t="shared" ca="1" si="72"/>
        <v>female</v>
      </c>
      <c r="D721">
        <f t="shared" ca="1" si="68"/>
        <v>44</v>
      </c>
      <c r="E721" t="str">
        <f t="shared" ca="1" si="69"/>
        <v>Consider</v>
      </c>
      <c r="G721">
        <f t="shared" ca="1" si="70"/>
        <v>2</v>
      </c>
      <c r="H721" t="str">
        <f t="shared" ca="1" si="71"/>
        <v>Not Qualified</v>
      </c>
    </row>
    <row r="722" spans="1:8" x14ac:dyDescent="0.3">
      <c r="A722">
        <f t="shared" ca="1" si="67"/>
        <v>198</v>
      </c>
      <c r="B722" t="str">
        <f t="shared" ca="1" si="72"/>
        <v>female</v>
      </c>
      <c r="D722">
        <f t="shared" ca="1" si="68"/>
        <v>31</v>
      </c>
      <c r="E722" t="str">
        <f t="shared" ca="1" si="69"/>
        <v>Consider</v>
      </c>
      <c r="G722">
        <f t="shared" ca="1" si="70"/>
        <v>10</v>
      </c>
      <c r="H722" t="str">
        <f t="shared" ca="1" si="71"/>
        <v>Qualified</v>
      </c>
    </row>
    <row r="723" spans="1:8" x14ac:dyDescent="0.3">
      <c r="A723">
        <f t="shared" ca="1" si="67"/>
        <v>24</v>
      </c>
      <c r="B723" t="str">
        <f t="shared" ca="1" si="72"/>
        <v>female</v>
      </c>
      <c r="D723">
        <f t="shared" ca="1" si="68"/>
        <v>51</v>
      </c>
      <c r="E723" t="str">
        <f t="shared" ca="1" si="69"/>
        <v>Do not consider</v>
      </c>
      <c r="G723">
        <f t="shared" ca="1" si="70"/>
        <v>1</v>
      </c>
      <c r="H723" t="str">
        <f t="shared" ca="1" si="71"/>
        <v>Not Qualified</v>
      </c>
    </row>
    <row r="724" spans="1:8" x14ac:dyDescent="0.3">
      <c r="A724">
        <f t="shared" ca="1" si="67"/>
        <v>738</v>
      </c>
      <c r="B724" t="str">
        <f t="shared" ca="1" si="72"/>
        <v>female</v>
      </c>
      <c r="D724">
        <f t="shared" ca="1" si="68"/>
        <v>47</v>
      </c>
      <c r="E724" t="str">
        <f t="shared" ca="1" si="69"/>
        <v>Do not consider</v>
      </c>
      <c r="G724">
        <f t="shared" ca="1" si="70"/>
        <v>1</v>
      </c>
      <c r="H724" t="str">
        <f t="shared" ca="1" si="71"/>
        <v>Not Qualified</v>
      </c>
    </row>
    <row r="725" spans="1:8" x14ac:dyDescent="0.3">
      <c r="A725">
        <f t="shared" ca="1" si="67"/>
        <v>500</v>
      </c>
      <c r="B725" t="str">
        <f t="shared" ca="1" si="72"/>
        <v>female</v>
      </c>
      <c r="D725">
        <f t="shared" ca="1" si="68"/>
        <v>59</v>
      </c>
      <c r="E725" t="str">
        <f t="shared" ca="1" si="69"/>
        <v>Do not consider</v>
      </c>
      <c r="G725">
        <f t="shared" ca="1" si="70"/>
        <v>7</v>
      </c>
      <c r="H725" t="str">
        <f t="shared" ca="1" si="71"/>
        <v>Qualified</v>
      </c>
    </row>
    <row r="726" spans="1:8" x14ac:dyDescent="0.3">
      <c r="A726">
        <f t="shared" ca="1" si="67"/>
        <v>749</v>
      </c>
      <c r="B726" t="str">
        <f t="shared" ca="1" si="72"/>
        <v>female</v>
      </c>
      <c r="D726">
        <f t="shared" ca="1" si="68"/>
        <v>29</v>
      </c>
      <c r="E726" t="str">
        <f t="shared" ca="1" si="69"/>
        <v>Consider</v>
      </c>
      <c r="G726">
        <f t="shared" ca="1" si="70"/>
        <v>5</v>
      </c>
      <c r="H726" t="str">
        <f t="shared" ca="1" si="71"/>
        <v>Not Qualified</v>
      </c>
    </row>
    <row r="727" spans="1:8" x14ac:dyDescent="0.3">
      <c r="A727">
        <f t="shared" ca="1" si="67"/>
        <v>97</v>
      </c>
      <c r="B727" t="str">
        <f t="shared" ca="1" si="72"/>
        <v>female</v>
      </c>
      <c r="D727">
        <f t="shared" ca="1" si="68"/>
        <v>27</v>
      </c>
      <c r="E727" t="str">
        <f t="shared" ca="1" si="69"/>
        <v>Consider</v>
      </c>
      <c r="G727">
        <f t="shared" ca="1" si="70"/>
        <v>5</v>
      </c>
      <c r="H727" t="str">
        <f t="shared" ca="1" si="71"/>
        <v>Not Qualified</v>
      </c>
    </row>
    <row r="728" spans="1:8" x14ac:dyDescent="0.3">
      <c r="A728">
        <f t="shared" ca="1" si="67"/>
        <v>977</v>
      </c>
      <c r="B728" t="str">
        <f t="shared" ca="1" si="72"/>
        <v>male</v>
      </c>
      <c r="D728">
        <f t="shared" ca="1" si="68"/>
        <v>55</v>
      </c>
      <c r="E728" t="str">
        <f t="shared" ca="1" si="69"/>
        <v>Do not consider</v>
      </c>
      <c r="G728">
        <f t="shared" ca="1" si="70"/>
        <v>10</v>
      </c>
      <c r="H728" t="str">
        <f t="shared" ca="1" si="71"/>
        <v>Qualified</v>
      </c>
    </row>
    <row r="729" spans="1:8" x14ac:dyDescent="0.3">
      <c r="A729">
        <f t="shared" ca="1" si="67"/>
        <v>249</v>
      </c>
      <c r="B729" t="str">
        <f t="shared" ca="1" si="72"/>
        <v>female</v>
      </c>
      <c r="D729">
        <f t="shared" ca="1" si="68"/>
        <v>40</v>
      </c>
      <c r="E729" t="str">
        <f t="shared" ca="1" si="69"/>
        <v>Consider</v>
      </c>
      <c r="G729">
        <f t="shared" ca="1" si="70"/>
        <v>9</v>
      </c>
      <c r="H729" t="str">
        <f t="shared" ca="1" si="71"/>
        <v>Qualified</v>
      </c>
    </row>
    <row r="730" spans="1:8" x14ac:dyDescent="0.3">
      <c r="A730">
        <f t="shared" ca="1" si="67"/>
        <v>5</v>
      </c>
      <c r="B730" t="str">
        <f t="shared" ca="1" si="72"/>
        <v>female</v>
      </c>
      <c r="D730">
        <f t="shared" ca="1" si="68"/>
        <v>37</v>
      </c>
      <c r="E730" t="str">
        <f t="shared" ca="1" si="69"/>
        <v>Consider</v>
      </c>
      <c r="G730">
        <f t="shared" ca="1" si="70"/>
        <v>3</v>
      </c>
      <c r="H730" t="str">
        <f t="shared" ca="1" si="71"/>
        <v>Not Qualified</v>
      </c>
    </row>
    <row r="731" spans="1:8" x14ac:dyDescent="0.3">
      <c r="A731">
        <f t="shared" ca="1" si="67"/>
        <v>740</v>
      </c>
      <c r="B731" t="str">
        <f t="shared" ca="1" si="72"/>
        <v>female</v>
      </c>
      <c r="D731">
        <f t="shared" ca="1" si="68"/>
        <v>26</v>
      </c>
      <c r="E731" t="str">
        <f t="shared" ca="1" si="69"/>
        <v>Consider</v>
      </c>
      <c r="G731">
        <f t="shared" ca="1" si="70"/>
        <v>5</v>
      </c>
      <c r="H731" t="str">
        <f t="shared" ca="1" si="71"/>
        <v>Not Qualified</v>
      </c>
    </row>
    <row r="732" spans="1:8" x14ac:dyDescent="0.3">
      <c r="A732">
        <f t="shared" ca="1" si="67"/>
        <v>586</v>
      </c>
      <c r="B732" t="str">
        <f t="shared" ca="1" si="72"/>
        <v>female</v>
      </c>
      <c r="D732">
        <f t="shared" ca="1" si="68"/>
        <v>44</v>
      </c>
      <c r="E732" t="str">
        <f t="shared" ca="1" si="69"/>
        <v>Consider</v>
      </c>
      <c r="G732">
        <f t="shared" ca="1" si="70"/>
        <v>1</v>
      </c>
      <c r="H732" t="str">
        <f t="shared" ca="1" si="71"/>
        <v>Not Qualified</v>
      </c>
    </row>
    <row r="733" spans="1:8" x14ac:dyDescent="0.3">
      <c r="A733">
        <f t="shared" ca="1" si="67"/>
        <v>329</v>
      </c>
      <c r="B733" t="str">
        <f t="shared" ca="1" si="72"/>
        <v>female</v>
      </c>
      <c r="D733">
        <f t="shared" ca="1" si="68"/>
        <v>34</v>
      </c>
      <c r="E733" t="str">
        <f t="shared" ca="1" si="69"/>
        <v>Consider</v>
      </c>
      <c r="G733">
        <f t="shared" ca="1" si="70"/>
        <v>9</v>
      </c>
      <c r="H733" t="str">
        <f t="shared" ca="1" si="71"/>
        <v>Qualified</v>
      </c>
    </row>
    <row r="734" spans="1:8" x14ac:dyDescent="0.3">
      <c r="A734">
        <f t="shared" ca="1" si="67"/>
        <v>16</v>
      </c>
      <c r="B734" t="str">
        <f t="shared" ca="1" si="72"/>
        <v>female</v>
      </c>
      <c r="D734">
        <f t="shared" ca="1" si="68"/>
        <v>45</v>
      </c>
      <c r="E734" t="str">
        <f t="shared" ca="1" si="69"/>
        <v>Consider</v>
      </c>
      <c r="G734">
        <f t="shared" ca="1" si="70"/>
        <v>6</v>
      </c>
      <c r="H734" t="str">
        <f t="shared" ca="1" si="71"/>
        <v>Qualified</v>
      </c>
    </row>
    <row r="735" spans="1:8" x14ac:dyDescent="0.3">
      <c r="A735">
        <f t="shared" ca="1" si="67"/>
        <v>317</v>
      </c>
      <c r="B735" t="str">
        <f t="shared" ca="1" si="72"/>
        <v>female</v>
      </c>
      <c r="D735">
        <f t="shared" ca="1" si="68"/>
        <v>40</v>
      </c>
      <c r="E735" t="str">
        <f t="shared" ca="1" si="69"/>
        <v>Consider</v>
      </c>
      <c r="G735">
        <f t="shared" ca="1" si="70"/>
        <v>6</v>
      </c>
      <c r="H735" t="str">
        <f t="shared" ca="1" si="71"/>
        <v>Qualified</v>
      </c>
    </row>
    <row r="736" spans="1:8" x14ac:dyDescent="0.3">
      <c r="A736">
        <f t="shared" ca="1" si="67"/>
        <v>398</v>
      </c>
      <c r="B736" t="str">
        <f t="shared" ca="1" si="72"/>
        <v>female</v>
      </c>
      <c r="D736">
        <f t="shared" ca="1" si="68"/>
        <v>51</v>
      </c>
      <c r="E736" t="str">
        <f t="shared" ca="1" si="69"/>
        <v>Do not consider</v>
      </c>
      <c r="G736">
        <f t="shared" ca="1" si="70"/>
        <v>9</v>
      </c>
      <c r="H736" t="str">
        <f t="shared" ca="1" si="71"/>
        <v>Qualified</v>
      </c>
    </row>
    <row r="737" spans="1:8" x14ac:dyDescent="0.3">
      <c r="A737">
        <f t="shared" ca="1" si="67"/>
        <v>179</v>
      </c>
      <c r="B737" t="str">
        <f t="shared" ca="1" si="72"/>
        <v>female</v>
      </c>
      <c r="D737">
        <f t="shared" ca="1" si="68"/>
        <v>39</v>
      </c>
      <c r="E737" t="str">
        <f t="shared" ca="1" si="69"/>
        <v>Consider</v>
      </c>
      <c r="G737">
        <f t="shared" ca="1" si="70"/>
        <v>3</v>
      </c>
      <c r="H737" t="str">
        <f t="shared" ca="1" si="71"/>
        <v>Not Qualified</v>
      </c>
    </row>
    <row r="738" spans="1:8" x14ac:dyDescent="0.3">
      <c r="A738">
        <f t="shared" ca="1" si="67"/>
        <v>67</v>
      </c>
      <c r="B738" t="str">
        <f t="shared" ca="1" si="72"/>
        <v>female</v>
      </c>
      <c r="D738">
        <f t="shared" ca="1" si="68"/>
        <v>25</v>
      </c>
      <c r="E738" t="str">
        <f t="shared" ca="1" si="69"/>
        <v>Consider</v>
      </c>
      <c r="G738">
        <f t="shared" ca="1" si="70"/>
        <v>9</v>
      </c>
      <c r="H738" t="str">
        <f t="shared" ca="1" si="71"/>
        <v>Qualified</v>
      </c>
    </row>
    <row r="739" spans="1:8" x14ac:dyDescent="0.3">
      <c r="A739">
        <f t="shared" ca="1" si="67"/>
        <v>192</v>
      </c>
      <c r="B739" t="str">
        <f t="shared" ca="1" si="72"/>
        <v>female</v>
      </c>
      <c r="D739">
        <f t="shared" ca="1" si="68"/>
        <v>48</v>
      </c>
      <c r="E739" t="str">
        <f t="shared" ca="1" si="69"/>
        <v>Do not consider</v>
      </c>
      <c r="G739">
        <f t="shared" ca="1" si="70"/>
        <v>7</v>
      </c>
      <c r="H739" t="str">
        <f t="shared" ca="1" si="71"/>
        <v>Qualified</v>
      </c>
    </row>
    <row r="740" spans="1:8" x14ac:dyDescent="0.3">
      <c r="A740">
        <f t="shared" ca="1" si="67"/>
        <v>565</v>
      </c>
      <c r="B740" t="str">
        <f t="shared" ca="1" si="72"/>
        <v>female</v>
      </c>
      <c r="D740">
        <f t="shared" ca="1" si="68"/>
        <v>30</v>
      </c>
      <c r="E740" t="str">
        <f t="shared" ca="1" si="69"/>
        <v>Consider</v>
      </c>
      <c r="G740">
        <f t="shared" ca="1" si="70"/>
        <v>7</v>
      </c>
      <c r="H740" t="str">
        <f t="shared" ca="1" si="71"/>
        <v>Qualified</v>
      </c>
    </row>
    <row r="741" spans="1:8" x14ac:dyDescent="0.3">
      <c r="A741">
        <f t="shared" ca="1" si="67"/>
        <v>679</v>
      </c>
      <c r="B741" t="str">
        <f t="shared" ca="1" si="72"/>
        <v>female</v>
      </c>
      <c r="D741">
        <f t="shared" ca="1" si="68"/>
        <v>36</v>
      </c>
      <c r="E741" t="str">
        <f t="shared" ca="1" si="69"/>
        <v>Consider</v>
      </c>
      <c r="G741">
        <f t="shared" ca="1" si="70"/>
        <v>4</v>
      </c>
      <c r="H741" t="str">
        <f t="shared" ca="1" si="71"/>
        <v>Not Qualified</v>
      </c>
    </row>
    <row r="742" spans="1:8" x14ac:dyDescent="0.3">
      <c r="A742">
        <f t="shared" ca="1" si="67"/>
        <v>368</v>
      </c>
      <c r="B742" t="str">
        <f t="shared" ca="1" si="72"/>
        <v>female</v>
      </c>
      <c r="D742">
        <f t="shared" ca="1" si="68"/>
        <v>34</v>
      </c>
      <c r="E742" t="str">
        <f t="shared" ca="1" si="69"/>
        <v>Consider</v>
      </c>
      <c r="G742">
        <f t="shared" ca="1" si="70"/>
        <v>6</v>
      </c>
      <c r="H742" t="str">
        <f t="shared" ca="1" si="71"/>
        <v>Qualified</v>
      </c>
    </row>
    <row r="743" spans="1:8" x14ac:dyDescent="0.3">
      <c r="A743">
        <f t="shared" ca="1" si="67"/>
        <v>547</v>
      </c>
      <c r="B743" t="str">
        <f t="shared" ca="1" si="72"/>
        <v>female</v>
      </c>
      <c r="D743">
        <f t="shared" ca="1" si="68"/>
        <v>34</v>
      </c>
      <c r="E743" t="str">
        <f t="shared" ca="1" si="69"/>
        <v>Consider</v>
      </c>
      <c r="G743">
        <f t="shared" ca="1" si="70"/>
        <v>2</v>
      </c>
      <c r="H743" t="str">
        <f t="shared" ca="1" si="71"/>
        <v>Not Qualified</v>
      </c>
    </row>
    <row r="744" spans="1:8" x14ac:dyDescent="0.3">
      <c r="A744">
        <f t="shared" ca="1" si="67"/>
        <v>471</v>
      </c>
      <c r="B744" t="str">
        <f t="shared" ca="1" si="72"/>
        <v>female</v>
      </c>
      <c r="D744">
        <f t="shared" ca="1" si="68"/>
        <v>41</v>
      </c>
      <c r="E744" t="str">
        <f t="shared" ca="1" si="69"/>
        <v>Consider</v>
      </c>
      <c r="G744">
        <f t="shared" ca="1" si="70"/>
        <v>1</v>
      </c>
      <c r="H744" t="str">
        <f t="shared" ca="1" si="71"/>
        <v>Not Qualified</v>
      </c>
    </row>
    <row r="745" spans="1:8" x14ac:dyDescent="0.3">
      <c r="A745">
        <f t="shared" ca="1" si="67"/>
        <v>303</v>
      </c>
      <c r="B745" t="str">
        <f t="shared" ca="1" si="72"/>
        <v>female</v>
      </c>
      <c r="D745">
        <f t="shared" ca="1" si="68"/>
        <v>34</v>
      </c>
      <c r="E745" t="str">
        <f t="shared" ca="1" si="69"/>
        <v>Consider</v>
      </c>
      <c r="G745">
        <f t="shared" ca="1" si="70"/>
        <v>6</v>
      </c>
      <c r="H745" t="str">
        <f t="shared" ca="1" si="71"/>
        <v>Qualified</v>
      </c>
    </row>
    <row r="746" spans="1:8" x14ac:dyDescent="0.3">
      <c r="A746">
        <f t="shared" ca="1" si="67"/>
        <v>322</v>
      </c>
      <c r="B746" t="str">
        <f t="shared" ca="1" si="72"/>
        <v>female</v>
      </c>
      <c r="D746">
        <f t="shared" ca="1" si="68"/>
        <v>33</v>
      </c>
      <c r="E746" t="str">
        <f t="shared" ca="1" si="69"/>
        <v>Consider</v>
      </c>
      <c r="G746">
        <f t="shared" ca="1" si="70"/>
        <v>9</v>
      </c>
      <c r="H746" t="str">
        <f t="shared" ca="1" si="71"/>
        <v>Qualified</v>
      </c>
    </row>
    <row r="747" spans="1:8" x14ac:dyDescent="0.3">
      <c r="A747">
        <f t="shared" ca="1" si="67"/>
        <v>39</v>
      </c>
      <c r="B747" t="str">
        <f t="shared" ca="1" si="72"/>
        <v>female</v>
      </c>
      <c r="D747">
        <f t="shared" ca="1" si="68"/>
        <v>57</v>
      </c>
      <c r="E747" t="str">
        <f t="shared" ca="1" si="69"/>
        <v>Do not consider</v>
      </c>
      <c r="G747">
        <f t="shared" ca="1" si="70"/>
        <v>6</v>
      </c>
      <c r="H747" t="str">
        <f t="shared" ca="1" si="71"/>
        <v>Qualified</v>
      </c>
    </row>
    <row r="748" spans="1:8" x14ac:dyDescent="0.3">
      <c r="A748">
        <f t="shared" ca="1" si="67"/>
        <v>760</v>
      </c>
      <c r="B748" t="str">
        <f t="shared" ca="1" si="72"/>
        <v>female</v>
      </c>
      <c r="D748">
        <f t="shared" ca="1" si="68"/>
        <v>41</v>
      </c>
      <c r="E748" t="str">
        <f t="shared" ca="1" si="69"/>
        <v>Consider</v>
      </c>
      <c r="G748">
        <f t="shared" ca="1" si="70"/>
        <v>9</v>
      </c>
      <c r="H748" t="str">
        <f t="shared" ca="1" si="71"/>
        <v>Qualified</v>
      </c>
    </row>
    <row r="749" spans="1:8" x14ac:dyDescent="0.3">
      <c r="A749">
        <f t="shared" ca="1" si="67"/>
        <v>345</v>
      </c>
      <c r="B749" t="str">
        <f t="shared" ca="1" si="72"/>
        <v>female</v>
      </c>
      <c r="D749">
        <f t="shared" ca="1" si="68"/>
        <v>32</v>
      </c>
      <c r="E749" t="str">
        <f t="shared" ca="1" si="69"/>
        <v>Consider</v>
      </c>
      <c r="G749">
        <f t="shared" ca="1" si="70"/>
        <v>6</v>
      </c>
      <c r="H749" t="str">
        <f t="shared" ca="1" si="71"/>
        <v>Qualified</v>
      </c>
    </row>
    <row r="750" spans="1:8" x14ac:dyDescent="0.3">
      <c r="A750">
        <f t="shared" ca="1" si="67"/>
        <v>553</v>
      </c>
      <c r="B750" t="str">
        <f t="shared" ca="1" si="72"/>
        <v>female</v>
      </c>
      <c r="D750">
        <f t="shared" ca="1" si="68"/>
        <v>54</v>
      </c>
      <c r="E750" t="str">
        <f t="shared" ca="1" si="69"/>
        <v>Do not consider</v>
      </c>
      <c r="G750">
        <f t="shared" ca="1" si="70"/>
        <v>3</v>
      </c>
      <c r="H750" t="str">
        <f t="shared" ca="1" si="71"/>
        <v>Not Qualified</v>
      </c>
    </row>
    <row r="751" spans="1:8" x14ac:dyDescent="0.3">
      <c r="A751">
        <f t="shared" ca="1" si="67"/>
        <v>541</v>
      </c>
      <c r="B751" t="str">
        <f t="shared" ca="1" si="72"/>
        <v>female</v>
      </c>
      <c r="D751">
        <f t="shared" ca="1" si="68"/>
        <v>60</v>
      </c>
      <c r="E751" t="str">
        <f t="shared" ca="1" si="69"/>
        <v>Do not consider</v>
      </c>
      <c r="G751">
        <f t="shared" ca="1" si="70"/>
        <v>5</v>
      </c>
      <c r="H751" t="str">
        <f t="shared" ca="1" si="71"/>
        <v>Not Qualified</v>
      </c>
    </row>
    <row r="752" spans="1:8" x14ac:dyDescent="0.3">
      <c r="A752">
        <f t="shared" ca="1" si="67"/>
        <v>426</v>
      </c>
      <c r="B752" t="str">
        <f t="shared" ca="1" si="72"/>
        <v>female</v>
      </c>
      <c r="D752">
        <f t="shared" ca="1" si="68"/>
        <v>32</v>
      </c>
      <c r="E752" t="str">
        <f t="shared" ca="1" si="69"/>
        <v>Consider</v>
      </c>
      <c r="G752">
        <f t="shared" ca="1" si="70"/>
        <v>9</v>
      </c>
      <c r="H752" t="str">
        <f t="shared" ca="1" si="71"/>
        <v>Qualified</v>
      </c>
    </row>
    <row r="753" spans="1:8" x14ac:dyDescent="0.3">
      <c r="A753">
        <f t="shared" ca="1" si="67"/>
        <v>654</v>
      </c>
      <c r="B753" t="str">
        <f t="shared" ca="1" si="72"/>
        <v>female</v>
      </c>
      <c r="D753">
        <f t="shared" ca="1" si="68"/>
        <v>35</v>
      </c>
      <c r="E753" t="str">
        <f t="shared" ca="1" si="69"/>
        <v>Consider</v>
      </c>
      <c r="G753">
        <f t="shared" ca="1" si="70"/>
        <v>4</v>
      </c>
      <c r="H753" t="str">
        <f t="shared" ca="1" si="71"/>
        <v>Not Qualified</v>
      </c>
    </row>
    <row r="754" spans="1:8" x14ac:dyDescent="0.3">
      <c r="A754">
        <f t="shared" ca="1" si="67"/>
        <v>457</v>
      </c>
      <c r="B754" t="str">
        <f t="shared" ca="1" si="72"/>
        <v>female</v>
      </c>
      <c r="D754">
        <f t="shared" ca="1" si="68"/>
        <v>30</v>
      </c>
      <c r="E754" t="str">
        <f t="shared" ca="1" si="69"/>
        <v>Consider</v>
      </c>
      <c r="G754">
        <f t="shared" ca="1" si="70"/>
        <v>5</v>
      </c>
      <c r="H754" t="str">
        <f t="shared" ca="1" si="71"/>
        <v>Not Qualified</v>
      </c>
    </row>
    <row r="755" spans="1:8" x14ac:dyDescent="0.3">
      <c r="A755">
        <f t="shared" ca="1" si="67"/>
        <v>986</v>
      </c>
      <c r="B755" t="str">
        <f t="shared" ca="1" si="72"/>
        <v>male</v>
      </c>
      <c r="D755">
        <f t="shared" ca="1" si="68"/>
        <v>46</v>
      </c>
      <c r="E755" t="str">
        <f t="shared" ca="1" si="69"/>
        <v>Do not consider</v>
      </c>
      <c r="G755">
        <f t="shared" ca="1" si="70"/>
        <v>7</v>
      </c>
      <c r="H755" t="str">
        <f t="shared" ca="1" si="71"/>
        <v>Qualified</v>
      </c>
    </row>
    <row r="756" spans="1:8" x14ac:dyDescent="0.3">
      <c r="A756">
        <f t="shared" ca="1" si="67"/>
        <v>472</v>
      </c>
      <c r="B756" t="str">
        <f t="shared" ca="1" si="72"/>
        <v>female</v>
      </c>
      <c r="D756">
        <f t="shared" ca="1" si="68"/>
        <v>60</v>
      </c>
      <c r="E756" t="str">
        <f t="shared" ca="1" si="69"/>
        <v>Do not consider</v>
      </c>
      <c r="G756">
        <f t="shared" ca="1" si="70"/>
        <v>6</v>
      </c>
      <c r="H756" t="str">
        <f t="shared" ca="1" si="71"/>
        <v>Qualified</v>
      </c>
    </row>
    <row r="757" spans="1:8" x14ac:dyDescent="0.3">
      <c r="A757">
        <f t="shared" ca="1" si="67"/>
        <v>715</v>
      </c>
      <c r="B757" t="str">
        <f t="shared" ca="1" si="72"/>
        <v>female</v>
      </c>
      <c r="D757">
        <f t="shared" ca="1" si="68"/>
        <v>27</v>
      </c>
      <c r="E757" t="str">
        <f t="shared" ca="1" si="69"/>
        <v>Consider</v>
      </c>
      <c r="G757">
        <f t="shared" ca="1" si="70"/>
        <v>9</v>
      </c>
      <c r="H757" t="str">
        <f t="shared" ca="1" si="71"/>
        <v>Qualified</v>
      </c>
    </row>
    <row r="758" spans="1:8" x14ac:dyDescent="0.3">
      <c r="A758">
        <f t="shared" ca="1" si="67"/>
        <v>878</v>
      </c>
      <c r="B758" t="str">
        <f t="shared" ca="1" si="72"/>
        <v>male</v>
      </c>
      <c r="D758">
        <f t="shared" ca="1" si="68"/>
        <v>52</v>
      </c>
      <c r="E758" t="str">
        <f t="shared" ca="1" si="69"/>
        <v>Do not consider</v>
      </c>
      <c r="G758">
        <f t="shared" ca="1" si="70"/>
        <v>5</v>
      </c>
      <c r="H758" t="str">
        <f t="shared" ca="1" si="71"/>
        <v>Not Qualified</v>
      </c>
    </row>
    <row r="759" spans="1:8" x14ac:dyDescent="0.3">
      <c r="A759">
        <f t="shared" ca="1" si="67"/>
        <v>330</v>
      </c>
      <c r="B759" t="str">
        <f t="shared" ca="1" si="72"/>
        <v>female</v>
      </c>
      <c r="D759">
        <f t="shared" ca="1" si="68"/>
        <v>57</v>
      </c>
      <c r="E759" t="str">
        <f t="shared" ca="1" si="69"/>
        <v>Do not consider</v>
      </c>
      <c r="G759">
        <f t="shared" ca="1" si="70"/>
        <v>3</v>
      </c>
      <c r="H759" t="str">
        <f t="shared" ca="1" si="71"/>
        <v>Not Qualified</v>
      </c>
    </row>
    <row r="760" spans="1:8" x14ac:dyDescent="0.3">
      <c r="A760">
        <f t="shared" ca="1" si="67"/>
        <v>642</v>
      </c>
      <c r="B760" t="str">
        <f t="shared" ca="1" si="72"/>
        <v>female</v>
      </c>
      <c r="D760">
        <f t="shared" ca="1" si="68"/>
        <v>58</v>
      </c>
      <c r="E760" t="str">
        <f t="shared" ca="1" si="69"/>
        <v>Do not consider</v>
      </c>
      <c r="G760">
        <f t="shared" ca="1" si="70"/>
        <v>9</v>
      </c>
      <c r="H760" t="str">
        <f t="shared" ca="1" si="71"/>
        <v>Qualified</v>
      </c>
    </row>
    <row r="761" spans="1:8" x14ac:dyDescent="0.3">
      <c r="A761">
        <f t="shared" ca="1" si="67"/>
        <v>259</v>
      </c>
      <c r="B761" t="str">
        <f t="shared" ca="1" si="72"/>
        <v>female</v>
      </c>
      <c r="D761">
        <f t="shared" ca="1" si="68"/>
        <v>39</v>
      </c>
      <c r="E761" t="str">
        <f t="shared" ca="1" si="69"/>
        <v>Consider</v>
      </c>
      <c r="G761">
        <f t="shared" ca="1" si="70"/>
        <v>6</v>
      </c>
      <c r="H761" t="str">
        <f t="shared" ca="1" si="71"/>
        <v>Qualified</v>
      </c>
    </row>
    <row r="762" spans="1:8" x14ac:dyDescent="0.3">
      <c r="A762">
        <f t="shared" ca="1" si="67"/>
        <v>529</v>
      </c>
      <c r="B762" t="str">
        <f t="shared" ca="1" si="72"/>
        <v>female</v>
      </c>
      <c r="D762">
        <f t="shared" ca="1" si="68"/>
        <v>48</v>
      </c>
      <c r="E762" t="str">
        <f t="shared" ca="1" si="69"/>
        <v>Do not consider</v>
      </c>
      <c r="G762">
        <f t="shared" ca="1" si="70"/>
        <v>2</v>
      </c>
      <c r="H762" t="str">
        <f t="shared" ca="1" si="71"/>
        <v>Not Qualified</v>
      </c>
    </row>
    <row r="763" spans="1:8" x14ac:dyDescent="0.3">
      <c r="A763">
        <f t="shared" ca="1" si="67"/>
        <v>697</v>
      </c>
      <c r="B763" t="str">
        <f t="shared" ca="1" si="72"/>
        <v>female</v>
      </c>
      <c r="D763">
        <f t="shared" ca="1" si="68"/>
        <v>53</v>
      </c>
      <c r="E763" t="str">
        <f t="shared" ca="1" si="69"/>
        <v>Do not consider</v>
      </c>
      <c r="G763">
        <f t="shared" ca="1" si="70"/>
        <v>10</v>
      </c>
      <c r="H763" t="str">
        <f t="shared" ca="1" si="71"/>
        <v>Qualified</v>
      </c>
    </row>
    <row r="764" spans="1:8" x14ac:dyDescent="0.3">
      <c r="A764">
        <f t="shared" ca="1" si="67"/>
        <v>203</v>
      </c>
      <c r="B764" t="str">
        <f t="shared" ca="1" si="72"/>
        <v>female</v>
      </c>
      <c r="D764">
        <f t="shared" ca="1" si="68"/>
        <v>39</v>
      </c>
      <c r="E764" t="str">
        <f t="shared" ca="1" si="69"/>
        <v>Consider</v>
      </c>
      <c r="G764">
        <f t="shared" ca="1" si="70"/>
        <v>10</v>
      </c>
      <c r="H764" t="str">
        <f t="shared" ca="1" si="71"/>
        <v>Qualified</v>
      </c>
    </row>
    <row r="765" spans="1:8" x14ac:dyDescent="0.3">
      <c r="A765">
        <f t="shared" ca="1" si="67"/>
        <v>559</v>
      </c>
      <c r="B765" t="str">
        <f t="shared" ca="1" si="72"/>
        <v>female</v>
      </c>
      <c r="D765">
        <f t="shared" ca="1" si="68"/>
        <v>60</v>
      </c>
      <c r="E765" t="str">
        <f t="shared" ca="1" si="69"/>
        <v>Do not consider</v>
      </c>
      <c r="G765">
        <f t="shared" ca="1" si="70"/>
        <v>2</v>
      </c>
      <c r="H765" t="str">
        <f t="shared" ca="1" si="71"/>
        <v>Not Qualified</v>
      </c>
    </row>
    <row r="766" spans="1:8" x14ac:dyDescent="0.3">
      <c r="A766">
        <f t="shared" ca="1" si="67"/>
        <v>327</v>
      </c>
      <c r="B766" t="str">
        <f t="shared" ca="1" si="72"/>
        <v>female</v>
      </c>
      <c r="D766">
        <f t="shared" ca="1" si="68"/>
        <v>53</v>
      </c>
      <c r="E766" t="str">
        <f t="shared" ca="1" si="69"/>
        <v>Do not consider</v>
      </c>
      <c r="G766">
        <f t="shared" ca="1" si="70"/>
        <v>8</v>
      </c>
      <c r="H766" t="str">
        <f t="shared" ca="1" si="71"/>
        <v>Qualified</v>
      </c>
    </row>
    <row r="767" spans="1:8" x14ac:dyDescent="0.3">
      <c r="A767">
        <f t="shared" ca="1" si="67"/>
        <v>117</v>
      </c>
      <c r="B767" t="str">
        <f t="shared" ca="1" si="72"/>
        <v>female</v>
      </c>
      <c r="D767">
        <f t="shared" ca="1" si="68"/>
        <v>25</v>
      </c>
      <c r="E767" t="str">
        <f t="shared" ca="1" si="69"/>
        <v>Consider</v>
      </c>
      <c r="G767">
        <f t="shared" ca="1" si="70"/>
        <v>10</v>
      </c>
      <c r="H767" t="str">
        <f t="shared" ca="1" si="71"/>
        <v>Qualified</v>
      </c>
    </row>
    <row r="768" spans="1:8" x14ac:dyDescent="0.3">
      <c r="A768">
        <f t="shared" ca="1" si="67"/>
        <v>989</v>
      </c>
      <c r="B768" t="str">
        <f t="shared" ca="1" si="72"/>
        <v>male</v>
      </c>
      <c r="D768">
        <f t="shared" ca="1" si="68"/>
        <v>55</v>
      </c>
      <c r="E768" t="str">
        <f t="shared" ca="1" si="69"/>
        <v>Do not consider</v>
      </c>
      <c r="G768">
        <f t="shared" ca="1" si="70"/>
        <v>6</v>
      </c>
      <c r="H768" t="str">
        <f t="shared" ca="1" si="71"/>
        <v>Qualified</v>
      </c>
    </row>
    <row r="769" spans="1:8" x14ac:dyDescent="0.3">
      <c r="A769">
        <f t="shared" ca="1" si="67"/>
        <v>815</v>
      </c>
      <c r="B769" t="str">
        <f t="shared" ca="1" si="72"/>
        <v>male</v>
      </c>
      <c r="D769">
        <f t="shared" ca="1" si="68"/>
        <v>41</v>
      </c>
      <c r="E769" t="str">
        <f t="shared" ca="1" si="69"/>
        <v>Consider</v>
      </c>
      <c r="G769">
        <f t="shared" ca="1" si="70"/>
        <v>6</v>
      </c>
      <c r="H769" t="str">
        <f t="shared" ca="1" si="71"/>
        <v>Qualified</v>
      </c>
    </row>
    <row r="770" spans="1:8" x14ac:dyDescent="0.3">
      <c r="A770">
        <f t="shared" ca="1" si="67"/>
        <v>789</v>
      </c>
      <c r="B770" t="str">
        <f t="shared" ca="1" si="72"/>
        <v>female</v>
      </c>
      <c r="D770">
        <f t="shared" ca="1" si="68"/>
        <v>26</v>
      </c>
      <c r="E770" t="str">
        <f t="shared" ca="1" si="69"/>
        <v>Consider</v>
      </c>
      <c r="G770">
        <f t="shared" ca="1" si="70"/>
        <v>8</v>
      </c>
      <c r="H770" t="str">
        <f t="shared" ca="1" si="71"/>
        <v>Qualified</v>
      </c>
    </row>
    <row r="771" spans="1:8" x14ac:dyDescent="0.3">
      <c r="A771">
        <f t="shared" ca="1" si="67"/>
        <v>831</v>
      </c>
      <c r="B771" t="str">
        <f t="shared" ca="1" si="72"/>
        <v>male</v>
      </c>
      <c r="D771">
        <f t="shared" ca="1" si="68"/>
        <v>47</v>
      </c>
      <c r="E771" t="str">
        <f t="shared" ca="1" si="69"/>
        <v>Do not consider</v>
      </c>
      <c r="G771">
        <f t="shared" ca="1" si="70"/>
        <v>6</v>
      </c>
      <c r="H771" t="str">
        <f t="shared" ca="1" si="71"/>
        <v>Qualified</v>
      </c>
    </row>
    <row r="772" spans="1:8" x14ac:dyDescent="0.3">
      <c r="A772">
        <f t="shared" ref="A772:A835" ca="1" si="73">RANDBETWEEN(1,1000)</f>
        <v>303</v>
      </c>
      <c r="B772" t="str">
        <f t="shared" ca="1" si="72"/>
        <v>female</v>
      </c>
      <c r="D772">
        <f t="shared" ref="D772:D835" ca="1" si="74">RANDBETWEEN(25,60)</f>
        <v>42</v>
      </c>
      <c r="E772" t="str">
        <f t="shared" ref="E772:E835" ca="1" si="75">IF(D772&lt;=45,"Consider","Do not consider")</f>
        <v>Consider</v>
      </c>
      <c r="G772">
        <f t="shared" ref="G772:G835" ca="1" si="76">RANDBETWEEN(1,10)</f>
        <v>6</v>
      </c>
      <c r="H772" t="str">
        <f t="shared" ref="H772:H835" ca="1" si="77">IF(G772&lt;=5,"Not Qualified","Qualified")</f>
        <v>Qualified</v>
      </c>
    </row>
    <row r="773" spans="1:8" x14ac:dyDescent="0.3">
      <c r="A773">
        <f t="shared" ca="1" si="73"/>
        <v>693</v>
      </c>
      <c r="B773" t="str">
        <f t="shared" ca="1" si="72"/>
        <v>female</v>
      </c>
      <c r="D773">
        <f t="shared" ca="1" si="74"/>
        <v>60</v>
      </c>
      <c r="E773" t="str">
        <f t="shared" ca="1" si="75"/>
        <v>Do not consider</v>
      </c>
      <c r="G773">
        <f t="shared" ca="1" si="76"/>
        <v>2</v>
      </c>
      <c r="H773" t="str">
        <f t="shared" ca="1" si="77"/>
        <v>Not Qualified</v>
      </c>
    </row>
    <row r="774" spans="1:8" x14ac:dyDescent="0.3">
      <c r="A774">
        <f t="shared" ca="1" si="73"/>
        <v>44</v>
      </c>
      <c r="B774" t="str">
        <f t="shared" ca="1" si="72"/>
        <v>female</v>
      </c>
      <c r="D774">
        <f t="shared" ca="1" si="74"/>
        <v>50</v>
      </c>
      <c r="E774" t="str">
        <f t="shared" ca="1" si="75"/>
        <v>Do not consider</v>
      </c>
      <c r="G774">
        <f t="shared" ca="1" si="76"/>
        <v>6</v>
      </c>
      <c r="H774" t="str">
        <f t="shared" ca="1" si="77"/>
        <v>Qualified</v>
      </c>
    </row>
    <row r="775" spans="1:8" x14ac:dyDescent="0.3">
      <c r="A775">
        <f t="shared" ca="1" si="73"/>
        <v>640</v>
      </c>
      <c r="B775" t="str">
        <f t="shared" ca="1" si="72"/>
        <v>female</v>
      </c>
      <c r="D775">
        <f t="shared" ca="1" si="74"/>
        <v>33</v>
      </c>
      <c r="E775" t="str">
        <f t="shared" ca="1" si="75"/>
        <v>Consider</v>
      </c>
      <c r="G775">
        <f t="shared" ca="1" si="76"/>
        <v>3</v>
      </c>
      <c r="H775" t="str">
        <f t="shared" ca="1" si="77"/>
        <v>Not Qualified</v>
      </c>
    </row>
    <row r="776" spans="1:8" x14ac:dyDescent="0.3">
      <c r="A776">
        <f t="shared" ca="1" si="73"/>
        <v>910</v>
      </c>
      <c r="B776" t="str">
        <f t="shared" ca="1" si="72"/>
        <v>male</v>
      </c>
      <c r="D776">
        <f t="shared" ca="1" si="74"/>
        <v>48</v>
      </c>
      <c r="E776" t="str">
        <f t="shared" ca="1" si="75"/>
        <v>Do not consider</v>
      </c>
      <c r="G776">
        <f t="shared" ca="1" si="76"/>
        <v>3</v>
      </c>
      <c r="H776" t="str">
        <f t="shared" ca="1" si="77"/>
        <v>Not Qualified</v>
      </c>
    </row>
    <row r="777" spans="1:8" x14ac:dyDescent="0.3">
      <c r="A777">
        <f t="shared" ca="1" si="73"/>
        <v>758</v>
      </c>
      <c r="B777" t="str">
        <f t="shared" ca="1" si="72"/>
        <v>female</v>
      </c>
      <c r="D777">
        <f t="shared" ca="1" si="74"/>
        <v>29</v>
      </c>
      <c r="E777" t="str">
        <f t="shared" ca="1" si="75"/>
        <v>Consider</v>
      </c>
      <c r="G777">
        <f t="shared" ca="1" si="76"/>
        <v>2</v>
      </c>
      <c r="H777" t="str">
        <f t="shared" ca="1" si="77"/>
        <v>Not Qualified</v>
      </c>
    </row>
    <row r="778" spans="1:8" x14ac:dyDescent="0.3">
      <c r="A778">
        <f t="shared" ca="1" si="73"/>
        <v>150</v>
      </c>
      <c r="B778" t="str">
        <f t="shared" ca="1" si="72"/>
        <v>female</v>
      </c>
      <c r="D778">
        <f t="shared" ca="1" si="74"/>
        <v>51</v>
      </c>
      <c r="E778" t="str">
        <f t="shared" ca="1" si="75"/>
        <v>Do not consider</v>
      </c>
      <c r="G778">
        <f t="shared" ca="1" si="76"/>
        <v>5</v>
      </c>
      <c r="H778" t="str">
        <f t="shared" ca="1" si="77"/>
        <v>Not Qualified</v>
      </c>
    </row>
    <row r="779" spans="1:8" x14ac:dyDescent="0.3">
      <c r="A779">
        <f t="shared" ca="1" si="73"/>
        <v>514</v>
      </c>
      <c r="B779" t="str">
        <f t="shared" ca="1" si="72"/>
        <v>female</v>
      </c>
      <c r="D779">
        <f t="shared" ca="1" si="74"/>
        <v>58</v>
      </c>
      <c r="E779" t="str">
        <f t="shared" ca="1" si="75"/>
        <v>Do not consider</v>
      </c>
      <c r="G779">
        <f t="shared" ca="1" si="76"/>
        <v>1</v>
      </c>
      <c r="H779" t="str">
        <f t="shared" ca="1" si="77"/>
        <v>Not Qualified</v>
      </c>
    </row>
    <row r="780" spans="1:8" x14ac:dyDescent="0.3">
      <c r="A780">
        <f t="shared" ca="1" si="73"/>
        <v>246</v>
      </c>
      <c r="B780" t="str">
        <f t="shared" ca="1" si="72"/>
        <v>female</v>
      </c>
      <c r="D780">
        <f t="shared" ca="1" si="74"/>
        <v>39</v>
      </c>
      <c r="E780" t="str">
        <f t="shared" ca="1" si="75"/>
        <v>Consider</v>
      </c>
      <c r="G780">
        <f t="shared" ca="1" si="76"/>
        <v>5</v>
      </c>
      <c r="H780" t="str">
        <f t="shared" ca="1" si="77"/>
        <v>Not Qualified</v>
      </c>
    </row>
    <row r="781" spans="1:8" x14ac:dyDescent="0.3">
      <c r="A781">
        <f t="shared" ca="1" si="73"/>
        <v>902</v>
      </c>
      <c r="B781" t="str">
        <f t="shared" ca="1" si="72"/>
        <v>male</v>
      </c>
      <c r="D781">
        <f t="shared" ca="1" si="74"/>
        <v>28</v>
      </c>
      <c r="E781" t="str">
        <f t="shared" ca="1" si="75"/>
        <v>Consider</v>
      </c>
      <c r="G781">
        <f t="shared" ca="1" si="76"/>
        <v>1</v>
      </c>
      <c r="H781" t="str">
        <f t="shared" ca="1" si="77"/>
        <v>Not Qualified</v>
      </c>
    </row>
    <row r="782" spans="1:8" x14ac:dyDescent="0.3">
      <c r="A782">
        <f t="shared" ca="1" si="73"/>
        <v>937</v>
      </c>
      <c r="B782" t="str">
        <f t="shared" ca="1" si="72"/>
        <v>male</v>
      </c>
      <c r="D782">
        <f t="shared" ca="1" si="74"/>
        <v>43</v>
      </c>
      <c r="E782" t="str">
        <f t="shared" ca="1" si="75"/>
        <v>Consider</v>
      </c>
      <c r="G782">
        <f t="shared" ca="1" si="76"/>
        <v>2</v>
      </c>
      <c r="H782" t="str">
        <f t="shared" ca="1" si="77"/>
        <v>Not Qualified</v>
      </c>
    </row>
    <row r="783" spans="1:8" x14ac:dyDescent="0.3">
      <c r="A783">
        <f t="shared" ca="1" si="73"/>
        <v>606</v>
      </c>
      <c r="B783" t="str">
        <f t="shared" ref="B783:B846" ca="1" si="78">IF(A783&lt;=800,"female","male")</f>
        <v>female</v>
      </c>
      <c r="D783">
        <f t="shared" ca="1" si="74"/>
        <v>33</v>
      </c>
      <c r="E783" t="str">
        <f t="shared" ca="1" si="75"/>
        <v>Consider</v>
      </c>
      <c r="G783">
        <f t="shared" ca="1" si="76"/>
        <v>5</v>
      </c>
      <c r="H783" t="str">
        <f t="shared" ca="1" si="77"/>
        <v>Not Qualified</v>
      </c>
    </row>
    <row r="784" spans="1:8" x14ac:dyDescent="0.3">
      <c r="A784">
        <f t="shared" ca="1" si="73"/>
        <v>420</v>
      </c>
      <c r="B784" t="str">
        <f t="shared" ca="1" si="78"/>
        <v>female</v>
      </c>
      <c r="D784">
        <f t="shared" ca="1" si="74"/>
        <v>42</v>
      </c>
      <c r="E784" t="str">
        <f t="shared" ca="1" si="75"/>
        <v>Consider</v>
      </c>
      <c r="G784">
        <f t="shared" ca="1" si="76"/>
        <v>5</v>
      </c>
      <c r="H784" t="str">
        <f t="shared" ca="1" si="77"/>
        <v>Not Qualified</v>
      </c>
    </row>
    <row r="785" spans="1:8" x14ac:dyDescent="0.3">
      <c r="A785">
        <f t="shared" ca="1" si="73"/>
        <v>396</v>
      </c>
      <c r="B785" t="str">
        <f t="shared" ca="1" si="78"/>
        <v>female</v>
      </c>
      <c r="D785">
        <f t="shared" ca="1" si="74"/>
        <v>58</v>
      </c>
      <c r="E785" t="str">
        <f t="shared" ca="1" si="75"/>
        <v>Do not consider</v>
      </c>
      <c r="G785">
        <f t="shared" ca="1" si="76"/>
        <v>2</v>
      </c>
      <c r="H785" t="str">
        <f t="shared" ca="1" si="77"/>
        <v>Not Qualified</v>
      </c>
    </row>
    <row r="786" spans="1:8" x14ac:dyDescent="0.3">
      <c r="A786">
        <f t="shared" ca="1" si="73"/>
        <v>836</v>
      </c>
      <c r="B786" t="str">
        <f t="shared" ca="1" si="78"/>
        <v>male</v>
      </c>
      <c r="D786">
        <f t="shared" ca="1" si="74"/>
        <v>44</v>
      </c>
      <c r="E786" t="str">
        <f t="shared" ca="1" si="75"/>
        <v>Consider</v>
      </c>
      <c r="G786">
        <f t="shared" ca="1" si="76"/>
        <v>4</v>
      </c>
      <c r="H786" t="str">
        <f t="shared" ca="1" si="77"/>
        <v>Not Qualified</v>
      </c>
    </row>
    <row r="787" spans="1:8" x14ac:dyDescent="0.3">
      <c r="A787">
        <f t="shared" ca="1" si="73"/>
        <v>88</v>
      </c>
      <c r="B787" t="str">
        <f t="shared" ca="1" si="78"/>
        <v>female</v>
      </c>
      <c r="D787">
        <f t="shared" ca="1" si="74"/>
        <v>38</v>
      </c>
      <c r="E787" t="str">
        <f t="shared" ca="1" si="75"/>
        <v>Consider</v>
      </c>
      <c r="G787">
        <f t="shared" ca="1" si="76"/>
        <v>2</v>
      </c>
      <c r="H787" t="str">
        <f t="shared" ca="1" si="77"/>
        <v>Not Qualified</v>
      </c>
    </row>
    <row r="788" spans="1:8" x14ac:dyDescent="0.3">
      <c r="A788">
        <f t="shared" ca="1" si="73"/>
        <v>293</v>
      </c>
      <c r="B788" t="str">
        <f t="shared" ca="1" si="78"/>
        <v>female</v>
      </c>
      <c r="D788">
        <f t="shared" ca="1" si="74"/>
        <v>55</v>
      </c>
      <c r="E788" t="str">
        <f t="shared" ca="1" si="75"/>
        <v>Do not consider</v>
      </c>
      <c r="G788">
        <f t="shared" ca="1" si="76"/>
        <v>5</v>
      </c>
      <c r="H788" t="str">
        <f t="shared" ca="1" si="77"/>
        <v>Not Qualified</v>
      </c>
    </row>
    <row r="789" spans="1:8" x14ac:dyDescent="0.3">
      <c r="A789">
        <f t="shared" ca="1" si="73"/>
        <v>376</v>
      </c>
      <c r="B789" t="str">
        <f t="shared" ca="1" si="78"/>
        <v>female</v>
      </c>
      <c r="D789">
        <f t="shared" ca="1" si="74"/>
        <v>36</v>
      </c>
      <c r="E789" t="str">
        <f t="shared" ca="1" si="75"/>
        <v>Consider</v>
      </c>
      <c r="G789">
        <f t="shared" ca="1" si="76"/>
        <v>9</v>
      </c>
      <c r="H789" t="str">
        <f t="shared" ca="1" si="77"/>
        <v>Qualified</v>
      </c>
    </row>
    <row r="790" spans="1:8" x14ac:dyDescent="0.3">
      <c r="A790">
        <f t="shared" ca="1" si="73"/>
        <v>21</v>
      </c>
      <c r="B790" t="str">
        <f t="shared" ca="1" si="78"/>
        <v>female</v>
      </c>
      <c r="D790">
        <f t="shared" ca="1" si="74"/>
        <v>40</v>
      </c>
      <c r="E790" t="str">
        <f t="shared" ca="1" si="75"/>
        <v>Consider</v>
      </c>
      <c r="G790">
        <f t="shared" ca="1" si="76"/>
        <v>6</v>
      </c>
      <c r="H790" t="str">
        <f t="shared" ca="1" si="77"/>
        <v>Qualified</v>
      </c>
    </row>
    <row r="791" spans="1:8" x14ac:dyDescent="0.3">
      <c r="A791">
        <f t="shared" ca="1" si="73"/>
        <v>482</v>
      </c>
      <c r="B791" t="str">
        <f t="shared" ca="1" si="78"/>
        <v>female</v>
      </c>
      <c r="D791">
        <f t="shared" ca="1" si="74"/>
        <v>51</v>
      </c>
      <c r="E791" t="str">
        <f t="shared" ca="1" si="75"/>
        <v>Do not consider</v>
      </c>
      <c r="G791">
        <f t="shared" ca="1" si="76"/>
        <v>4</v>
      </c>
      <c r="H791" t="str">
        <f t="shared" ca="1" si="77"/>
        <v>Not Qualified</v>
      </c>
    </row>
    <row r="792" spans="1:8" x14ac:dyDescent="0.3">
      <c r="A792">
        <f t="shared" ca="1" si="73"/>
        <v>829</v>
      </c>
      <c r="B792" t="str">
        <f t="shared" ca="1" si="78"/>
        <v>male</v>
      </c>
      <c r="D792">
        <f t="shared" ca="1" si="74"/>
        <v>37</v>
      </c>
      <c r="E792" t="str">
        <f t="shared" ca="1" si="75"/>
        <v>Consider</v>
      </c>
      <c r="G792">
        <f t="shared" ca="1" si="76"/>
        <v>6</v>
      </c>
      <c r="H792" t="str">
        <f t="shared" ca="1" si="77"/>
        <v>Qualified</v>
      </c>
    </row>
    <row r="793" spans="1:8" x14ac:dyDescent="0.3">
      <c r="A793">
        <f t="shared" ca="1" si="73"/>
        <v>447</v>
      </c>
      <c r="B793" t="str">
        <f t="shared" ca="1" si="78"/>
        <v>female</v>
      </c>
      <c r="D793">
        <f t="shared" ca="1" si="74"/>
        <v>29</v>
      </c>
      <c r="E793" t="str">
        <f t="shared" ca="1" si="75"/>
        <v>Consider</v>
      </c>
      <c r="G793">
        <f t="shared" ca="1" si="76"/>
        <v>1</v>
      </c>
      <c r="H793" t="str">
        <f t="shared" ca="1" si="77"/>
        <v>Not Qualified</v>
      </c>
    </row>
    <row r="794" spans="1:8" x14ac:dyDescent="0.3">
      <c r="A794">
        <f t="shared" ca="1" si="73"/>
        <v>318</v>
      </c>
      <c r="B794" t="str">
        <f t="shared" ca="1" si="78"/>
        <v>female</v>
      </c>
      <c r="D794">
        <f t="shared" ca="1" si="74"/>
        <v>43</v>
      </c>
      <c r="E794" t="str">
        <f t="shared" ca="1" si="75"/>
        <v>Consider</v>
      </c>
      <c r="G794">
        <f t="shared" ca="1" si="76"/>
        <v>3</v>
      </c>
      <c r="H794" t="str">
        <f t="shared" ca="1" si="77"/>
        <v>Not Qualified</v>
      </c>
    </row>
    <row r="795" spans="1:8" x14ac:dyDescent="0.3">
      <c r="A795">
        <f t="shared" ca="1" si="73"/>
        <v>620</v>
      </c>
      <c r="B795" t="str">
        <f t="shared" ca="1" si="78"/>
        <v>female</v>
      </c>
      <c r="D795">
        <f t="shared" ca="1" si="74"/>
        <v>46</v>
      </c>
      <c r="E795" t="str">
        <f t="shared" ca="1" si="75"/>
        <v>Do not consider</v>
      </c>
      <c r="G795">
        <f t="shared" ca="1" si="76"/>
        <v>7</v>
      </c>
      <c r="H795" t="str">
        <f t="shared" ca="1" si="77"/>
        <v>Qualified</v>
      </c>
    </row>
    <row r="796" spans="1:8" x14ac:dyDescent="0.3">
      <c r="A796">
        <f t="shared" ca="1" si="73"/>
        <v>772</v>
      </c>
      <c r="B796" t="str">
        <f t="shared" ca="1" si="78"/>
        <v>female</v>
      </c>
      <c r="D796">
        <f t="shared" ca="1" si="74"/>
        <v>52</v>
      </c>
      <c r="E796" t="str">
        <f t="shared" ca="1" si="75"/>
        <v>Do not consider</v>
      </c>
      <c r="G796">
        <f t="shared" ca="1" si="76"/>
        <v>6</v>
      </c>
      <c r="H796" t="str">
        <f t="shared" ca="1" si="77"/>
        <v>Qualified</v>
      </c>
    </row>
    <row r="797" spans="1:8" x14ac:dyDescent="0.3">
      <c r="A797">
        <f t="shared" ca="1" si="73"/>
        <v>476</v>
      </c>
      <c r="B797" t="str">
        <f t="shared" ca="1" si="78"/>
        <v>female</v>
      </c>
      <c r="D797">
        <f t="shared" ca="1" si="74"/>
        <v>51</v>
      </c>
      <c r="E797" t="str">
        <f t="shared" ca="1" si="75"/>
        <v>Do not consider</v>
      </c>
      <c r="G797">
        <f t="shared" ca="1" si="76"/>
        <v>7</v>
      </c>
      <c r="H797" t="str">
        <f t="shared" ca="1" si="77"/>
        <v>Qualified</v>
      </c>
    </row>
    <row r="798" spans="1:8" x14ac:dyDescent="0.3">
      <c r="A798">
        <f t="shared" ca="1" si="73"/>
        <v>116</v>
      </c>
      <c r="B798" t="str">
        <f t="shared" ca="1" si="78"/>
        <v>female</v>
      </c>
      <c r="D798">
        <f t="shared" ca="1" si="74"/>
        <v>45</v>
      </c>
      <c r="E798" t="str">
        <f t="shared" ca="1" si="75"/>
        <v>Consider</v>
      </c>
      <c r="G798">
        <f t="shared" ca="1" si="76"/>
        <v>4</v>
      </c>
      <c r="H798" t="str">
        <f t="shared" ca="1" si="77"/>
        <v>Not Qualified</v>
      </c>
    </row>
    <row r="799" spans="1:8" x14ac:dyDescent="0.3">
      <c r="A799">
        <f t="shared" ca="1" si="73"/>
        <v>461</v>
      </c>
      <c r="B799" t="str">
        <f t="shared" ca="1" si="78"/>
        <v>female</v>
      </c>
      <c r="D799">
        <f t="shared" ca="1" si="74"/>
        <v>60</v>
      </c>
      <c r="E799" t="str">
        <f t="shared" ca="1" si="75"/>
        <v>Do not consider</v>
      </c>
      <c r="G799">
        <f t="shared" ca="1" si="76"/>
        <v>3</v>
      </c>
      <c r="H799" t="str">
        <f t="shared" ca="1" si="77"/>
        <v>Not Qualified</v>
      </c>
    </row>
    <row r="800" spans="1:8" x14ac:dyDescent="0.3">
      <c r="A800">
        <f t="shared" ca="1" si="73"/>
        <v>932</v>
      </c>
      <c r="B800" t="str">
        <f t="shared" ca="1" si="78"/>
        <v>male</v>
      </c>
      <c r="D800">
        <f t="shared" ca="1" si="74"/>
        <v>57</v>
      </c>
      <c r="E800" t="str">
        <f t="shared" ca="1" si="75"/>
        <v>Do not consider</v>
      </c>
      <c r="G800">
        <f t="shared" ca="1" si="76"/>
        <v>5</v>
      </c>
      <c r="H800" t="str">
        <f t="shared" ca="1" si="77"/>
        <v>Not Qualified</v>
      </c>
    </row>
    <row r="801" spans="1:8" x14ac:dyDescent="0.3">
      <c r="A801">
        <f t="shared" ca="1" si="73"/>
        <v>745</v>
      </c>
      <c r="B801" t="str">
        <f t="shared" ca="1" si="78"/>
        <v>female</v>
      </c>
      <c r="D801">
        <f t="shared" ca="1" si="74"/>
        <v>26</v>
      </c>
      <c r="E801" t="str">
        <f t="shared" ca="1" si="75"/>
        <v>Consider</v>
      </c>
      <c r="G801">
        <f t="shared" ca="1" si="76"/>
        <v>8</v>
      </c>
      <c r="H801" t="str">
        <f t="shared" ca="1" si="77"/>
        <v>Qualified</v>
      </c>
    </row>
    <row r="802" spans="1:8" x14ac:dyDescent="0.3">
      <c r="A802">
        <f t="shared" ca="1" si="73"/>
        <v>797</v>
      </c>
      <c r="B802" t="str">
        <f t="shared" ca="1" si="78"/>
        <v>female</v>
      </c>
      <c r="D802">
        <f t="shared" ca="1" si="74"/>
        <v>39</v>
      </c>
      <c r="E802" t="str">
        <f t="shared" ca="1" si="75"/>
        <v>Consider</v>
      </c>
      <c r="G802">
        <f t="shared" ca="1" si="76"/>
        <v>7</v>
      </c>
      <c r="H802" t="str">
        <f t="shared" ca="1" si="77"/>
        <v>Qualified</v>
      </c>
    </row>
    <row r="803" spans="1:8" x14ac:dyDescent="0.3">
      <c r="A803">
        <f t="shared" ca="1" si="73"/>
        <v>560</v>
      </c>
      <c r="B803" t="str">
        <f t="shared" ca="1" si="78"/>
        <v>female</v>
      </c>
      <c r="D803">
        <f t="shared" ca="1" si="74"/>
        <v>46</v>
      </c>
      <c r="E803" t="str">
        <f t="shared" ca="1" si="75"/>
        <v>Do not consider</v>
      </c>
      <c r="G803">
        <f t="shared" ca="1" si="76"/>
        <v>3</v>
      </c>
      <c r="H803" t="str">
        <f t="shared" ca="1" si="77"/>
        <v>Not Qualified</v>
      </c>
    </row>
    <row r="804" spans="1:8" x14ac:dyDescent="0.3">
      <c r="A804">
        <f t="shared" ca="1" si="73"/>
        <v>147</v>
      </c>
      <c r="B804" t="str">
        <f t="shared" ca="1" si="78"/>
        <v>female</v>
      </c>
      <c r="D804">
        <f t="shared" ca="1" si="74"/>
        <v>46</v>
      </c>
      <c r="E804" t="str">
        <f t="shared" ca="1" si="75"/>
        <v>Do not consider</v>
      </c>
      <c r="G804">
        <f t="shared" ca="1" si="76"/>
        <v>4</v>
      </c>
      <c r="H804" t="str">
        <f t="shared" ca="1" si="77"/>
        <v>Not Qualified</v>
      </c>
    </row>
    <row r="805" spans="1:8" x14ac:dyDescent="0.3">
      <c r="A805">
        <f t="shared" ca="1" si="73"/>
        <v>141</v>
      </c>
      <c r="B805" t="str">
        <f t="shared" ca="1" si="78"/>
        <v>female</v>
      </c>
      <c r="D805">
        <f t="shared" ca="1" si="74"/>
        <v>35</v>
      </c>
      <c r="E805" t="str">
        <f t="shared" ca="1" si="75"/>
        <v>Consider</v>
      </c>
      <c r="G805">
        <f t="shared" ca="1" si="76"/>
        <v>8</v>
      </c>
      <c r="H805" t="str">
        <f t="shared" ca="1" si="77"/>
        <v>Qualified</v>
      </c>
    </row>
    <row r="806" spans="1:8" x14ac:dyDescent="0.3">
      <c r="A806">
        <f t="shared" ca="1" si="73"/>
        <v>632</v>
      </c>
      <c r="B806" t="str">
        <f t="shared" ca="1" si="78"/>
        <v>female</v>
      </c>
      <c r="D806">
        <f t="shared" ca="1" si="74"/>
        <v>57</v>
      </c>
      <c r="E806" t="str">
        <f t="shared" ca="1" si="75"/>
        <v>Do not consider</v>
      </c>
      <c r="G806">
        <f t="shared" ca="1" si="76"/>
        <v>1</v>
      </c>
      <c r="H806" t="str">
        <f t="shared" ca="1" si="77"/>
        <v>Not Qualified</v>
      </c>
    </row>
    <row r="807" spans="1:8" x14ac:dyDescent="0.3">
      <c r="A807">
        <f t="shared" ca="1" si="73"/>
        <v>492</v>
      </c>
      <c r="B807" t="str">
        <f t="shared" ca="1" si="78"/>
        <v>female</v>
      </c>
      <c r="D807">
        <f t="shared" ca="1" si="74"/>
        <v>43</v>
      </c>
      <c r="E807" t="str">
        <f t="shared" ca="1" si="75"/>
        <v>Consider</v>
      </c>
      <c r="G807">
        <f t="shared" ca="1" si="76"/>
        <v>8</v>
      </c>
      <c r="H807" t="str">
        <f t="shared" ca="1" si="77"/>
        <v>Qualified</v>
      </c>
    </row>
    <row r="808" spans="1:8" x14ac:dyDescent="0.3">
      <c r="A808">
        <f t="shared" ca="1" si="73"/>
        <v>156</v>
      </c>
      <c r="B808" t="str">
        <f t="shared" ca="1" si="78"/>
        <v>female</v>
      </c>
      <c r="D808">
        <f t="shared" ca="1" si="74"/>
        <v>33</v>
      </c>
      <c r="E808" t="str">
        <f t="shared" ca="1" si="75"/>
        <v>Consider</v>
      </c>
      <c r="G808">
        <f t="shared" ca="1" si="76"/>
        <v>4</v>
      </c>
      <c r="H808" t="str">
        <f t="shared" ca="1" si="77"/>
        <v>Not Qualified</v>
      </c>
    </row>
    <row r="809" spans="1:8" x14ac:dyDescent="0.3">
      <c r="A809">
        <f t="shared" ca="1" si="73"/>
        <v>642</v>
      </c>
      <c r="B809" t="str">
        <f t="shared" ca="1" si="78"/>
        <v>female</v>
      </c>
      <c r="D809">
        <f t="shared" ca="1" si="74"/>
        <v>50</v>
      </c>
      <c r="E809" t="str">
        <f t="shared" ca="1" si="75"/>
        <v>Do not consider</v>
      </c>
      <c r="G809">
        <f t="shared" ca="1" si="76"/>
        <v>3</v>
      </c>
      <c r="H809" t="str">
        <f t="shared" ca="1" si="77"/>
        <v>Not Qualified</v>
      </c>
    </row>
    <row r="810" spans="1:8" x14ac:dyDescent="0.3">
      <c r="A810">
        <f t="shared" ca="1" si="73"/>
        <v>309</v>
      </c>
      <c r="B810" t="str">
        <f t="shared" ca="1" si="78"/>
        <v>female</v>
      </c>
      <c r="D810">
        <f t="shared" ca="1" si="74"/>
        <v>31</v>
      </c>
      <c r="E810" t="str">
        <f t="shared" ca="1" si="75"/>
        <v>Consider</v>
      </c>
      <c r="G810">
        <f t="shared" ca="1" si="76"/>
        <v>7</v>
      </c>
      <c r="H810" t="str">
        <f t="shared" ca="1" si="77"/>
        <v>Qualified</v>
      </c>
    </row>
    <row r="811" spans="1:8" x14ac:dyDescent="0.3">
      <c r="A811">
        <f t="shared" ca="1" si="73"/>
        <v>960</v>
      </c>
      <c r="B811" t="str">
        <f t="shared" ca="1" si="78"/>
        <v>male</v>
      </c>
      <c r="D811">
        <f t="shared" ca="1" si="74"/>
        <v>43</v>
      </c>
      <c r="E811" t="str">
        <f t="shared" ca="1" si="75"/>
        <v>Consider</v>
      </c>
      <c r="G811">
        <f t="shared" ca="1" si="76"/>
        <v>9</v>
      </c>
      <c r="H811" t="str">
        <f t="shared" ca="1" si="77"/>
        <v>Qualified</v>
      </c>
    </row>
    <row r="812" spans="1:8" x14ac:dyDescent="0.3">
      <c r="A812">
        <f t="shared" ca="1" si="73"/>
        <v>239</v>
      </c>
      <c r="B812" t="str">
        <f t="shared" ca="1" si="78"/>
        <v>female</v>
      </c>
      <c r="D812">
        <f t="shared" ca="1" si="74"/>
        <v>44</v>
      </c>
      <c r="E812" t="str">
        <f t="shared" ca="1" si="75"/>
        <v>Consider</v>
      </c>
      <c r="G812">
        <f t="shared" ca="1" si="76"/>
        <v>6</v>
      </c>
      <c r="H812" t="str">
        <f t="shared" ca="1" si="77"/>
        <v>Qualified</v>
      </c>
    </row>
    <row r="813" spans="1:8" x14ac:dyDescent="0.3">
      <c r="A813">
        <f t="shared" ca="1" si="73"/>
        <v>766</v>
      </c>
      <c r="B813" t="str">
        <f t="shared" ca="1" si="78"/>
        <v>female</v>
      </c>
      <c r="D813">
        <f t="shared" ca="1" si="74"/>
        <v>31</v>
      </c>
      <c r="E813" t="str">
        <f t="shared" ca="1" si="75"/>
        <v>Consider</v>
      </c>
      <c r="G813">
        <f t="shared" ca="1" si="76"/>
        <v>1</v>
      </c>
      <c r="H813" t="str">
        <f t="shared" ca="1" si="77"/>
        <v>Not Qualified</v>
      </c>
    </row>
    <row r="814" spans="1:8" x14ac:dyDescent="0.3">
      <c r="A814">
        <f t="shared" ca="1" si="73"/>
        <v>812</v>
      </c>
      <c r="B814" t="str">
        <f t="shared" ca="1" si="78"/>
        <v>male</v>
      </c>
      <c r="D814">
        <f t="shared" ca="1" si="74"/>
        <v>41</v>
      </c>
      <c r="E814" t="str">
        <f t="shared" ca="1" si="75"/>
        <v>Consider</v>
      </c>
      <c r="G814">
        <f t="shared" ca="1" si="76"/>
        <v>3</v>
      </c>
      <c r="H814" t="str">
        <f t="shared" ca="1" si="77"/>
        <v>Not Qualified</v>
      </c>
    </row>
    <row r="815" spans="1:8" x14ac:dyDescent="0.3">
      <c r="A815">
        <f t="shared" ca="1" si="73"/>
        <v>540</v>
      </c>
      <c r="B815" t="str">
        <f t="shared" ca="1" si="78"/>
        <v>female</v>
      </c>
      <c r="D815">
        <f t="shared" ca="1" si="74"/>
        <v>32</v>
      </c>
      <c r="E815" t="str">
        <f t="shared" ca="1" si="75"/>
        <v>Consider</v>
      </c>
      <c r="G815">
        <f t="shared" ca="1" si="76"/>
        <v>4</v>
      </c>
      <c r="H815" t="str">
        <f t="shared" ca="1" si="77"/>
        <v>Not Qualified</v>
      </c>
    </row>
    <row r="816" spans="1:8" x14ac:dyDescent="0.3">
      <c r="A816">
        <f t="shared" ca="1" si="73"/>
        <v>916</v>
      </c>
      <c r="B816" t="str">
        <f t="shared" ca="1" si="78"/>
        <v>male</v>
      </c>
      <c r="D816">
        <f t="shared" ca="1" si="74"/>
        <v>40</v>
      </c>
      <c r="E816" t="str">
        <f t="shared" ca="1" si="75"/>
        <v>Consider</v>
      </c>
      <c r="G816">
        <f t="shared" ca="1" si="76"/>
        <v>5</v>
      </c>
      <c r="H816" t="str">
        <f t="shared" ca="1" si="77"/>
        <v>Not Qualified</v>
      </c>
    </row>
    <row r="817" spans="1:8" x14ac:dyDescent="0.3">
      <c r="A817">
        <f t="shared" ca="1" si="73"/>
        <v>906</v>
      </c>
      <c r="B817" t="str">
        <f t="shared" ca="1" si="78"/>
        <v>male</v>
      </c>
      <c r="D817">
        <f t="shared" ca="1" si="74"/>
        <v>31</v>
      </c>
      <c r="E817" t="str">
        <f t="shared" ca="1" si="75"/>
        <v>Consider</v>
      </c>
      <c r="G817">
        <f t="shared" ca="1" si="76"/>
        <v>9</v>
      </c>
      <c r="H817" t="str">
        <f t="shared" ca="1" si="77"/>
        <v>Qualified</v>
      </c>
    </row>
    <row r="818" spans="1:8" x14ac:dyDescent="0.3">
      <c r="A818">
        <f t="shared" ca="1" si="73"/>
        <v>80</v>
      </c>
      <c r="B818" t="str">
        <f t="shared" ca="1" si="78"/>
        <v>female</v>
      </c>
      <c r="D818">
        <f t="shared" ca="1" si="74"/>
        <v>35</v>
      </c>
      <c r="E818" t="str">
        <f t="shared" ca="1" si="75"/>
        <v>Consider</v>
      </c>
      <c r="G818">
        <f t="shared" ca="1" si="76"/>
        <v>1</v>
      </c>
      <c r="H818" t="str">
        <f t="shared" ca="1" si="77"/>
        <v>Not Qualified</v>
      </c>
    </row>
    <row r="819" spans="1:8" x14ac:dyDescent="0.3">
      <c r="A819">
        <f t="shared" ca="1" si="73"/>
        <v>923</v>
      </c>
      <c r="B819" t="str">
        <f t="shared" ca="1" si="78"/>
        <v>male</v>
      </c>
      <c r="D819">
        <f t="shared" ca="1" si="74"/>
        <v>42</v>
      </c>
      <c r="E819" t="str">
        <f t="shared" ca="1" si="75"/>
        <v>Consider</v>
      </c>
      <c r="G819">
        <f t="shared" ca="1" si="76"/>
        <v>2</v>
      </c>
      <c r="H819" t="str">
        <f t="shared" ca="1" si="77"/>
        <v>Not Qualified</v>
      </c>
    </row>
    <row r="820" spans="1:8" x14ac:dyDescent="0.3">
      <c r="A820">
        <f t="shared" ca="1" si="73"/>
        <v>417</v>
      </c>
      <c r="B820" t="str">
        <f t="shared" ca="1" si="78"/>
        <v>female</v>
      </c>
      <c r="D820">
        <f t="shared" ca="1" si="74"/>
        <v>34</v>
      </c>
      <c r="E820" t="str">
        <f t="shared" ca="1" si="75"/>
        <v>Consider</v>
      </c>
      <c r="G820">
        <f t="shared" ca="1" si="76"/>
        <v>6</v>
      </c>
      <c r="H820" t="str">
        <f t="shared" ca="1" si="77"/>
        <v>Qualified</v>
      </c>
    </row>
    <row r="821" spans="1:8" x14ac:dyDescent="0.3">
      <c r="A821">
        <f t="shared" ca="1" si="73"/>
        <v>681</v>
      </c>
      <c r="B821" t="str">
        <f t="shared" ca="1" si="78"/>
        <v>female</v>
      </c>
      <c r="D821">
        <f t="shared" ca="1" si="74"/>
        <v>57</v>
      </c>
      <c r="E821" t="str">
        <f t="shared" ca="1" si="75"/>
        <v>Do not consider</v>
      </c>
      <c r="G821">
        <f t="shared" ca="1" si="76"/>
        <v>4</v>
      </c>
      <c r="H821" t="str">
        <f t="shared" ca="1" si="77"/>
        <v>Not Qualified</v>
      </c>
    </row>
    <row r="822" spans="1:8" x14ac:dyDescent="0.3">
      <c r="A822">
        <f t="shared" ca="1" si="73"/>
        <v>662</v>
      </c>
      <c r="B822" t="str">
        <f t="shared" ca="1" si="78"/>
        <v>female</v>
      </c>
      <c r="D822">
        <f t="shared" ca="1" si="74"/>
        <v>30</v>
      </c>
      <c r="E822" t="str">
        <f t="shared" ca="1" si="75"/>
        <v>Consider</v>
      </c>
      <c r="G822">
        <f t="shared" ca="1" si="76"/>
        <v>7</v>
      </c>
      <c r="H822" t="str">
        <f t="shared" ca="1" si="77"/>
        <v>Qualified</v>
      </c>
    </row>
    <row r="823" spans="1:8" x14ac:dyDescent="0.3">
      <c r="A823">
        <f t="shared" ca="1" si="73"/>
        <v>236</v>
      </c>
      <c r="B823" t="str">
        <f t="shared" ca="1" si="78"/>
        <v>female</v>
      </c>
      <c r="D823">
        <f t="shared" ca="1" si="74"/>
        <v>48</v>
      </c>
      <c r="E823" t="str">
        <f t="shared" ca="1" si="75"/>
        <v>Do not consider</v>
      </c>
      <c r="G823">
        <f t="shared" ca="1" si="76"/>
        <v>6</v>
      </c>
      <c r="H823" t="str">
        <f t="shared" ca="1" si="77"/>
        <v>Qualified</v>
      </c>
    </row>
    <row r="824" spans="1:8" x14ac:dyDescent="0.3">
      <c r="A824">
        <f t="shared" ca="1" si="73"/>
        <v>150</v>
      </c>
      <c r="B824" t="str">
        <f t="shared" ca="1" si="78"/>
        <v>female</v>
      </c>
      <c r="D824">
        <f t="shared" ca="1" si="74"/>
        <v>40</v>
      </c>
      <c r="E824" t="str">
        <f t="shared" ca="1" si="75"/>
        <v>Consider</v>
      </c>
      <c r="G824">
        <f t="shared" ca="1" si="76"/>
        <v>8</v>
      </c>
      <c r="H824" t="str">
        <f t="shared" ca="1" si="77"/>
        <v>Qualified</v>
      </c>
    </row>
    <row r="825" spans="1:8" x14ac:dyDescent="0.3">
      <c r="A825">
        <f t="shared" ca="1" si="73"/>
        <v>465</v>
      </c>
      <c r="B825" t="str">
        <f t="shared" ca="1" si="78"/>
        <v>female</v>
      </c>
      <c r="D825">
        <f t="shared" ca="1" si="74"/>
        <v>49</v>
      </c>
      <c r="E825" t="str">
        <f t="shared" ca="1" si="75"/>
        <v>Do not consider</v>
      </c>
      <c r="G825">
        <f t="shared" ca="1" si="76"/>
        <v>1</v>
      </c>
      <c r="H825" t="str">
        <f t="shared" ca="1" si="77"/>
        <v>Not Qualified</v>
      </c>
    </row>
    <row r="826" spans="1:8" x14ac:dyDescent="0.3">
      <c r="A826">
        <f t="shared" ca="1" si="73"/>
        <v>554</v>
      </c>
      <c r="B826" t="str">
        <f t="shared" ca="1" si="78"/>
        <v>female</v>
      </c>
      <c r="D826">
        <f t="shared" ca="1" si="74"/>
        <v>35</v>
      </c>
      <c r="E826" t="str">
        <f t="shared" ca="1" si="75"/>
        <v>Consider</v>
      </c>
      <c r="G826">
        <f t="shared" ca="1" si="76"/>
        <v>6</v>
      </c>
      <c r="H826" t="str">
        <f t="shared" ca="1" si="77"/>
        <v>Qualified</v>
      </c>
    </row>
    <row r="827" spans="1:8" x14ac:dyDescent="0.3">
      <c r="A827">
        <f t="shared" ca="1" si="73"/>
        <v>631</v>
      </c>
      <c r="B827" t="str">
        <f t="shared" ca="1" si="78"/>
        <v>female</v>
      </c>
      <c r="D827">
        <f t="shared" ca="1" si="74"/>
        <v>33</v>
      </c>
      <c r="E827" t="str">
        <f t="shared" ca="1" si="75"/>
        <v>Consider</v>
      </c>
      <c r="G827">
        <f t="shared" ca="1" si="76"/>
        <v>1</v>
      </c>
      <c r="H827" t="str">
        <f t="shared" ca="1" si="77"/>
        <v>Not Qualified</v>
      </c>
    </row>
    <row r="828" spans="1:8" x14ac:dyDescent="0.3">
      <c r="A828">
        <f t="shared" ca="1" si="73"/>
        <v>492</v>
      </c>
      <c r="B828" t="str">
        <f t="shared" ca="1" si="78"/>
        <v>female</v>
      </c>
      <c r="D828">
        <f t="shared" ca="1" si="74"/>
        <v>38</v>
      </c>
      <c r="E828" t="str">
        <f t="shared" ca="1" si="75"/>
        <v>Consider</v>
      </c>
      <c r="G828">
        <f t="shared" ca="1" si="76"/>
        <v>6</v>
      </c>
      <c r="H828" t="str">
        <f t="shared" ca="1" si="77"/>
        <v>Qualified</v>
      </c>
    </row>
    <row r="829" spans="1:8" x14ac:dyDescent="0.3">
      <c r="A829">
        <f t="shared" ca="1" si="73"/>
        <v>103</v>
      </c>
      <c r="B829" t="str">
        <f t="shared" ca="1" si="78"/>
        <v>female</v>
      </c>
      <c r="D829">
        <f t="shared" ca="1" si="74"/>
        <v>25</v>
      </c>
      <c r="E829" t="str">
        <f t="shared" ca="1" si="75"/>
        <v>Consider</v>
      </c>
      <c r="G829">
        <f t="shared" ca="1" si="76"/>
        <v>5</v>
      </c>
      <c r="H829" t="str">
        <f t="shared" ca="1" si="77"/>
        <v>Not Qualified</v>
      </c>
    </row>
    <row r="830" spans="1:8" x14ac:dyDescent="0.3">
      <c r="A830">
        <f t="shared" ca="1" si="73"/>
        <v>214</v>
      </c>
      <c r="B830" t="str">
        <f t="shared" ca="1" si="78"/>
        <v>female</v>
      </c>
      <c r="D830">
        <f t="shared" ca="1" si="74"/>
        <v>33</v>
      </c>
      <c r="E830" t="str">
        <f t="shared" ca="1" si="75"/>
        <v>Consider</v>
      </c>
      <c r="G830">
        <f t="shared" ca="1" si="76"/>
        <v>3</v>
      </c>
      <c r="H830" t="str">
        <f t="shared" ca="1" si="77"/>
        <v>Not Qualified</v>
      </c>
    </row>
    <row r="831" spans="1:8" x14ac:dyDescent="0.3">
      <c r="A831">
        <f t="shared" ca="1" si="73"/>
        <v>778</v>
      </c>
      <c r="B831" t="str">
        <f t="shared" ca="1" si="78"/>
        <v>female</v>
      </c>
      <c r="D831">
        <f t="shared" ca="1" si="74"/>
        <v>26</v>
      </c>
      <c r="E831" t="str">
        <f t="shared" ca="1" si="75"/>
        <v>Consider</v>
      </c>
      <c r="G831">
        <f t="shared" ca="1" si="76"/>
        <v>5</v>
      </c>
      <c r="H831" t="str">
        <f t="shared" ca="1" si="77"/>
        <v>Not Qualified</v>
      </c>
    </row>
    <row r="832" spans="1:8" x14ac:dyDescent="0.3">
      <c r="A832">
        <f t="shared" ca="1" si="73"/>
        <v>707</v>
      </c>
      <c r="B832" t="str">
        <f t="shared" ca="1" si="78"/>
        <v>female</v>
      </c>
      <c r="D832">
        <f t="shared" ca="1" si="74"/>
        <v>40</v>
      </c>
      <c r="E832" t="str">
        <f t="shared" ca="1" si="75"/>
        <v>Consider</v>
      </c>
      <c r="G832">
        <f t="shared" ca="1" si="76"/>
        <v>1</v>
      </c>
      <c r="H832" t="str">
        <f t="shared" ca="1" si="77"/>
        <v>Not Qualified</v>
      </c>
    </row>
    <row r="833" spans="1:8" x14ac:dyDescent="0.3">
      <c r="A833">
        <f t="shared" ca="1" si="73"/>
        <v>965</v>
      </c>
      <c r="B833" t="str">
        <f t="shared" ca="1" si="78"/>
        <v>male</v>
      </c>
      <c r="D833">
        <f t="shared" ca="1" si="74"/>
        <v>50</v>
      </c>
      <c r="E833" t="str">
        <f t="shared" ca="1" si="75"/>
        <v>Do not consider</v>
      </c>
      <c r="G833">
        <f t="shared" ca="1" si="76"/>
        <v>5</v>
      </c>
      <c r="H833" t="str">
        <f t="shared" ca="1" si="77"/>
        <v>Not Qualified</v>
      </c>
    </row>
    <row r="834" spans="1:8" x14ac:dyDescent="0.3">
      <c r="A834">
        <f t="shared" ca="1" si="73"/>
        <v>338</v>
      </c>
      <c r="B834" t="str">
        <f t="shared" ca="1" si="78"/>
        <v>female</v>
      </c>
      <c r="D834">
        <f t="shared" ca="1" si="74"/>
        <v>58</v>
      </c>
      <c r="E834" t="str">
        <f t="shared" ca="1" si="75"/>
        <v>Do not consider</v>
      </c>
      <c r="G834">
        <f t="shared" ca="1" si="76"/>
        <v>10</v>
      </c>
      <c r="H834" t="str">
        <f t="shared" ca="1" si="77"/>
        <v>Qualified</v>
      </c>
    </row>
    <row r="835" spans="1:8" x14ac:dyDescent="0.3">
      <c r="A835">
        <f t="shared" ca="1" si="73"/>
        <v>694</v>
      </c>
      <c r="B835" t="str">
        <f t="shared" ca="1" si="78"/>
        <v>female</v>
      </c>
      <c r="D835">
        <f t="shared" ca="1" si="74"/>
        <v>52</v>
      </c>
      <c r="E835" t="str">
        <f t="shared" ca="1" si="75"/>
        <v>Do not consider</v>
      </c>
      <c r="G835">
        <f t="shared" ca="1" si="76"/>
        <v>10</v>
      </c>
      <c r="H835" t="str">
        <f t="shared" ca="1" si="77"/>
        <v>Qualified</v>
      </c>
    </row>
    <row r="836" spans="1:8" x14ac:dyDescent="0.3">
      <c r="A836">
        <f t="shared" ref="A836:A899" ca="1" si="79">RANDBETWEEN(1,1000)</f>
        <v>395</v>
      </c>
      <c r="B836" t="str">
        <f t="shared" ca="1" si="78"/>
        <v>female</v>
      </c>
      <c r="D836">
        <f t="shared" ref="D836:D899" ca="1" si="80">RANDBETWEEN(25,60)</f>
        <v>47</v>
      </c>
      <c r="E836" t="str">
        <f t="shared" ref="E836:E899" ca="1" si="81">IF(D836&lt;=45,"Consider","Do not consider")</f>
        <v>Do not consider</v>
      </c>
      <c r="G836">
        <f t="shared" ref="G836:G899" ca="1" si="82">RANDBETWEEN(1,10)</f>
        <v>8</v>
      </c>
      <c r="H836" t="str">
        <f t="shared" ref="H836:H899" ca="1" si="83">IF(G836&lt;=5,"Not Qualified","Qualified")</f>
        <v>Qualified</v>
      </c>
    </row>
    <row r="837" spans="1:8" x14ac:dyDescent="0.3">
      <c r="A837">
        <f t="shared" ca="1" si="79"/>
        <v>35</v>
      </c>
      <c r="B837" t="str">
        <f t="shared" ca="1" si="78"/>
        <v>female</v>
      </c>
      <c r="D837">
        <f t="shared" ca="1" si="80"/>
        <v>46</v>
      </c>
      <c r="E837" t="str">
        <f t="shared" ca="1" si="81"/>
        <v>Do not consider</v>
      </c>
      <c r="G837">
        <f t="shared" ca="1" si="82"/>
        <v>5</v>
      </c>
      <c r="H837" t="str">
        <f t="shared" ca="1" si="83"/>
        <v>Not Qualified</v>
      </c>
    </row>
    <row r="838" spans="1:8" x14ac:dyDescent="0.3">
      <c r="A838">
        <f t="shared" ca="1" si="79"/>
        <v>223</v>
      </c>
      <c r="B838" t="str">
        <f t="shared" ca="1" si="78"/>
        <v>female</v>
      </c>
      <c r="D838">
        <f t="shared" ca="1" si="80"/>
        <v>54</v>
      </c>
      <c r="E838" t="str">
        <f t="shared" ca="1" si="81"/>
        <v>Do not consider</v>
      </c>
      <c r="G838">
        <f t="shared" ca="1" si="82"/>
        <v>9</v>
      </c>
      <c r="H838" t="str">
        <f t="shared" ca="1" si="83"/>
        <v>Qualified</v>
      </c>
    </row>
    <row r="839" spans="1:8" x14ac:dyDescent="0.3">
      <c r="A839">
        <f t="shared" ca="1" si="79"/>
        <v>308</v>
      </c>
      <c r="B839" t="str">
        <f t="shared" ca="1" si="78"/>
        <v>female</v>
      </c>
      <c r="D839">
        <f t="shared" ca="1" si="80"/>
        <v>48</v>
      </c>
      <c r="E839" t="str">
        <f t="shared" ca="1" si="81"/>
        <v>Do not consider</v>
      </c>
      <c r="G839">
        <f t="shared" ca="1" si="82"/>
        <v>8</v>
      </c>
      <c r="H839" t="str">
        <f t="shared" ca="1" si="83"/>
        <v>Qualified</v>
      </c>
    </row>
    <row r="840" spans="1:8" x14ac:dyDescent="0.3">
      <c r="A840">
        <f t="shared" ca="1" si="79"/>
        <v>960</v>
      </c>
      <c r="B840" t="str">
        <f t="shared" ca="1" si="78"/>
        <v>male</v>
      </c>
      <c r="D840">
        <f t="shared" ca="1" si="80"/>
        <v>32</v>
      </c>
      <c r="E840" t="str">
        <f t="shared" ca="1" si="81"/>
        <v>Consider</v>
      </c>
      <c r="G840">
        <f t="shared" ca="1" si="82"/>
        <v>7</v>
      </c>
      <c r="H840" t="str">
        <f t="shared" ca="1" si="83"/>
        <v>Qualified</v>
      </c>
    </row>
    <row r="841" spans="1:8" x14ac:dyDescent="0.3">
      <c r="A841">
        <f t="shared" ca="1" si="79"/>
        <v>771</v>
      </c>
      <c r="B841" t="str">
        <f t="shared" ca="1" si="78"/>
        <v>female</v>
      </c>
      <c r="D841">
        <f t="shared" ca="1" si="80"/>
        <v>43</v>
      </c>
      <c r="E841" t="str">
        <f t="shared" ca="1" si="81"/>
        <v>Consider</v>
      </c>
      <c r="G841">
        <f t="shared" ca="1" si="82"/>
        <v>1</v>
      </c>
      <c r="H841" t="str">
        <f t="shared" ca="1" si="83"/>
        <v>Not Qualified</v>
      </c>
    </row>
    <row r="842" spans="1:8" x14ac:dyDescent="0.3">
      <c r="A842">
        <f t="shared" ca="1" si="79"/>
        <v>204</v>
      </c>
      <c r="B842" t="str">
        <f t="shared" ca="1" si="78"/>
        <v>female</v>
      </c>
      <c r="D842">
        <f t="shared" ca="1" si="80"/>
        <v>49</v>
      </c>
      <c r="E842" t="str">
        <f t="shared" ca="1" si="81"/>
        <v>Do not consider</v>
      </c>
      <c r="G842">
        <f t="shared" ca="1" si="82"/>
        <v>1</v>
      </c>
      <c r="H842" t="str">
        <f t="shared" ca="1" si="83"/>
        <v>Not Qualified</v>
      </c>
    </row>
    <row r="843" spans="1:8" x14ac:dyDescent="0.3">
      <c r="A843">
        <f t="shared" ca="1" si="79"/>
        <v>12</v>
      </c>
      <c r="B843" t="str">
        <f t="shared" ca="1" si="78"/>
        <v>female</v>
      </c>
      <c r="D843">
        <f t="shared" ca="1" si="80"/>
        <v>50</v>
      </c>
      <c r="E843" t="str">
        <f t="shared" ca="1" si="81"/>
        <v>Do not consider</v>
      </c>
      <c r="G843">
        <f t="shared" ca="1" si="82"/>
        <v>4</v>
      </c>
      <c r="H843" t="str">
        <f t="shared" ca="1" si="83"/>
        <v>Not Qualified</v>
      </c>
    </row>
    <row r="844" spans="1:8" x14ac:dyDescent="0.3">
      <c r="A844">
        <f t="shared" ca="1" si="79"/>
        <v>937</v>
      </c>
      <c r="B844" t="str">
        <f t="shared" ca="1" si="78"/>
        <v>male</v>
      </c>
      <c r="D844">
        <f t="shared" ca="1" si="80"/>
        <v>53</v>
      </c>
      <c r="E844" t="str">
        <f t="shared" ca="1" si="81"/>
        <v>Do not consider</v>
      </c>
      <c r="G844">
        <f t="shared" ca="1" si="82"/>
        <v>1</v>
      </c>
      <c r="H844" t="str">
        <f t="shared" ca="1" si="83"/>
        <v>Not Qualified</v>
      </c>
    </row>
    <row r="845" spans="1:8" x14ac:dyDescent="0.3">
      <c r="A845">
        <f t="shared" ca="1" si="79"/>
        <v>131</v>
      </c>
      <c r="B845" t="str">
        <f t="shared" ca="1" si="78"/>
        <v>female</v>
      </c>
      <c r="D845">
        <f t="shared" ca="1" si="80"/>
        <v>33</v>
      </c>
      <c r="E845" t="str">
        <f t="shared" ca="1" si="81"/>
        <v>Consider</v>
      </c>
      <c r="G845">
        <f t="shared" ca="1" si="82"/>
        <v>3</v>
      </c>
      <c r="H845" t="str">
        <f t="shared" ca="1" si="83"/>
        <v>Not Qualified</v>
      </c>
    </row>
    <row r="846" spans="1:8" x14ac:dyDescent="0.3">
      <c r="A846">
        <f t="shared" ca="1" si="79"/>
        <v>437</v>
      </c>
      <c r="B846" t="str">
        <f t="shared" ca="1" si="78"/>
        <v>female</v>
      </c>
      <c r="D846">
        <f t="shared" ca="1" si="80"/>
        <v>44</v>
      </c>
      <c r="E846" t="str">
        <f t="shared" ca="1" si="81"/>
        <v>Consider</v>
      </c>
      <c r="G846">
        <f t="shared" ca="1" si="82"/>
        <v>2</v>
      </c>
      <c r="H846" t="str">
        <f t="shared" ca="1" si="83"/>
        <v>Not Qualified</v>
      </c>
    </row>
    <row r="847" spans="1:8" x14ac:dyDescent="0.3">
      <c r="A847">
        <f t="shared" ca="1" si="79"/>
        <v>67</v>
      </c>
      <c r="B847" t="str">
        <f t="shared" ref="B847:B910" ca="1" si="84">IF(A847&lt;=800,"female","male")</f>
        <v>female</v>
      </c>
      <c r="D847">
        <f t="shared" ca="1" si="80"/>
        <v>41</v>
      </c>
      <c r="E847" t="str">
        <f t="shared" ca="1" si="81"/>
        <v>Consider</v>
      </c>
      <c r="G847">
        <f t="shared" ca="1" si="82"/>
        <v>10</v>
      </c>
      <c r="H847" t="str">
        <f t="shared" ca="1" si="83"/>
        <v>Qualified</v>
      </c>
    </row>
    <row r="848" spans="1:8" x14ac:dyDescent="0.3">
      <c r="A848">
        <f t="shared" ca="1" si="79"/>
        <v>102</v>
      </c>
      <c r="B848" t="str">
        <f t="shared" ca="1" si="84"/>
        <v>female</v>
      </c>
      <c r="D848">
        <f t="shared" ca="1" si="80"/>
        <v>30</v>
      </c>
      <c r="E848" t="str">
        <f t="shared" ca="1" si="81"/>
        <v>Consider</v>
      </c>
      <c r="G848">
        <f t="shared" ca="1" si="82"/>
        <v>7</v>
      </c>
      <c r="H848" t="str">
        <f t="shared" ca="1" si="83"/>
        <v>Qualified</v>
      </c>
    </row>
    <row r="849" spans="1:8" x14ac:dyDescent="0.3">
      <c r="A849">
        <f t="shared" ca="1" si="79"/>
        <v>967</v>
      </c>
      <c r="B849" t="str">
        <f t="shared" ca="1" si="84"/>
        <v>male</v>
      </c>
      <c r="D849">
        <f t="shared" ca="1" si="80"/>
        <v>41</v>
      </c>
      <c r="E849" t="str">
        <f t="shared" ca="1" si="81"/>
        <v>Consider</v>
      </c>
      <c r="G849">
        <f t="shared" ca="1" si="82"/>
        <v>2</v>
      </c>
      <c r="H849" t="str">
        <f t="shared" ca="1" si="83"/>
        <v>Not Qualified</v>
      </c>
    </row>
    <row r="850" spans="1:8" x14ac:dyDescent="0.3">
      <c r="A850">
        <f t="shared" ca="1" si="79"/>
        <v>46</v>
      </c>
      <c r="B850" t="str">
        <f t="shared" ca="1" si="84"/>
        <v>female</v>
      </c>
      <c r="D850">
        <f t="shared" ca="1" si="80"/>
        <v>49</v>
      </c>
      <c r="E850" t="str">
        <f t="shared" ca="1" si="81"/>
        <v>Do not consider</v>
      </c>
      <c r="G850">
        <f t="shared" ca="1" si="82"/>
        <v>3</v>
      </c>
      <c r="H850" t="str">
        <f t="shared" ca="1" si="83"/>
        <v>Not Qualified</v>
      </c>
    </row>
    <row r="851" spans="1:8" x14ac:dyDescent="0.3">
      <c r="A851">
        <f t="shared" ca="1" si="79"/>
        <v>833</v>
      </c>
      <c r="B851" t="str">
        <f t="shared" ca="1" si="84"/>
        <v>male</v>
      </c>
      <c r="D851">
        <f t="shared" ca="1" si="80"/>
        <v>59</v>
      </c>
      <c r="E851" t="str">
        <f t="shared" ca="1" si="81"/>
        <v>Do not consider</v>
      </c>
      <c r="G851">
        <f t="shared" ca="1" si="82"/>
        <v>4</v>
      </c>
      <c r="H851" t="str">
        <f t="shared" ca="1" si="83"/>
        <v>Not Qualified</v>
      </c>
    </row>
    <row r="852" spans="1:8" x14ac:dyDescent="0.3">
      <c r="A852">
        <f t="shared" ca="1" si="79"/>
        <v>896</v>
      </c>
      <c r="B852" t="str">
        <f t="shared" ca="1" si="84"/>
        <v>male</v>
      </c>
      <c r="D852">
        <f t="shared" ca="1" si="80"/>
        <v>29</v>
      </c>
      <c r="E852" t="str">
        <f t="shared" ca="1" si="81"/>
        <v>Consider</v>
      </c>
      <c r="G852">
        <f t="shared" ca="1" si="82"/>
        <v>4</v>
      </c>
      <c r="H852" t="str">
        <f t="shared" ca="1" si="83"/>
        <v>Not Qualified</v>
      </c>
    </row>
    <row r="853" spans="1:8" x14ac:dyDescent="0.3">
      <c r="A853">
        <f t="shared" ca="1" si="79"/>
        <v>566</v>
      </c>
      <c r="B853" t="str">
        <f t="shared" ca="1" si="84"/>
        <v>female</v>
      </c>
      <c r="D853">
        <f t="shared" ca="1" si="80"/>
        <v>29</v>
      </c>
      <c r="E853" t="str">
        <f t="shared" ca="1" si="81"/>
        <v>Consider</v>
      </c>
      <c r="G853">
        <f t="shared" ca="1" si="82"/>
        <v>10</v>
      </c>
      <c r="H853" t="str">
        <f t="shared" ca="1" si="83"/>
        <v>Qualified</v>
      </c>
    </row>
    <row r="854" spans="1:8" x14ac:dyDescent="0.3">
      <c r="A854">
        <f t="shared" ca="1" si="79"/>
        <v>656</v>
      </c>
      <c r="B854" t="str">
        <f t="shared" ca="1" si="84"/>
        <v>female</v>
      </c>
      <c r="D854">
        <f t="shared" ca="1" si="80"/>
        <v>31</v>
      </c>
      <c r="E854" t="str">
        <f t="shared" ca="1" si="81"/>
        <v>Consider</v>
      </c>
      <c r="G854">
        <f t="shared" ca="1" si="82"/>
        <v>5</v>
      </c>
      <c r="H854" t="str">
        <f t="shared" ca="1" si="83"/>
        <v>Not Qualified</v>
      </c>
    </row>
    <row r="855" spans="1:8" x14ac:dyDescent="0.3">
      <c r="A855">
        <f t="shared" ca="1" si="79"/>
        <v>247</v>
      </c>
      <c r="B855" t="str">
        <f t="shared" ca="1" si="84"/>
        <v>female</v>
      </c>
      <c r="D855">
        <f t="shared" ca="1" si="80"/>
        <v>25</v>
      </c>
      <c r="E855" t="str">
        <f t="shared" ca="1" si="81"/>
        <v>Consider</v>
      </c>
      <c r="G855">
        <f t="shared" ca="1" si="82"/>
        <v>6</v>
      </c>
      <c r="H855" t="str">
        <f t="shared" ca="1" si="83"/>
        <v>Qualified</v>
      </c>
    </row>
    <row r="856" spans="1:8" x14ac:dyDescent="0.3">
      <c r="A856">
        <f t="shared" ca="1" si="79"/>
        <v>52</v>
      </c>
      <c r="B856" t="str">
        <f t="shared" ca="1" si="84"/>
        <v>female</v>
      </c>
      <c r="D856">
        <f t="shared" ca="1" si="80"/>
        <v>45</v>
      </c>
      <c r="E856" t="str">
        <f t="shared" ca="1" si="81"/>
        <v>Consider</v>
      </c>
      <c r="G856">
        <f t="shared" ca="1" si="82"/>
        <v>7</v>
      </c>
      <c r="H856" t="str">
        <f t="shared" ca="1" si="83"/>
        <v>Qualified</v>
      </c>
    </row>
    <row r="857" spans="1:8" x14ac:dyDescent="0.3">
      <c r="A857">
        <f t="shared" ca="1" si="79"/>
        <v>269</v>
      </c>
      <c r="B857" t="str">
        <f t="shared" ca="1" si="84"/>
        <v>female</v>
      </c>
      <c r="D857">
        <f t="shared" ca="1" si="80"/>
        <v>28</v>
      </c>
      <c r="E857" t="str">
        <f t="shared" ca="1" si="81"/>
        <v>Consider</v>
      </c>
      <c r="G857">
        <f t="shared" ca="1" si="82"/>
        <v>9</v>
      </c>
      <c r="H857" t="str">
        <f t="shared" ca="1" si="83"/>
        <v>Qualified</v>
      </c>
    </row>
    <row r="858" spans="1:8" x14ac:dyDescent="0.3">
      <c r="A858">
        <f t="shared" ca="1" si="79"/>
        <v>563</v>
      </c>
      <c r="B858" t="str">
        <f t="shared" ca="1" si="84"/>
        <v>female</v>
      </c>
      <c r="D858">
        <f t="shared" ca="1" si="80"/>
        <v>57</v>
      </c>
      <c r="E858" t="str">
        <f t="shared" ca="1" si="81"/>
        <v>Do not consider</v>
      </c>
      <c r="G858">
        <f t="shared" ca="1" si="82"/>
        <v>8</v>
      </c>
      <c r="H858" t="str">
        <f t="shared" ca="1" si="83"/>
        <v>Qualified</v>
      </c>
    </row>
    <row r="859" spans="1:8" x14ac:dyDescent="0.3">
      <c r="A859">
        <f t="shared" ca="1" si="79"/>
        <v>427</v>
      </c>
      <c r="B859" t="str">
        <f t="shared" ca="1" si="84"/>
        <v>female</v>
      </c>
      <c r="D859">
        <f t="shared" ca="1" si="80"/>
        <v>44</v>
      </c>
      <c r="E859" t="str">
        <f t="shared" ca="1" si="81"/>
        <v>Consider</v>
      </c>
      <c r="G859">
        <f t="shared" ca="1" si="82"/>
        <v>9</v>
      </c>
      <c r="H859" t="str">
        <f t="shared" ca="1" si="83"/>
        <v>Qualified</v>
      </c>
    </row>
    <row r="860" spans="1:8" x14ac:dyDescent="0.3">
      <c r="A860">
        <f t="shared" ca="1" si="79"/>
        <v>990</v>
      </c>
      <c r="B860" t="str">
        <f t="shared" ca="1" si="84"/>
        <v>male</v>
      </c>
      <c r="D860">
        <f t="shared" ca="1" si="80"/>
        <v>48</v>
      </c>
      <c r="E860" t="str">
        <f t="shared" ca="1" si="81"/>
        <v>Do not consider</v>
      </c>
      <c r="G860">
        <f t="shared" ca="1" si="82"/>
        <v>4</v>
      </c>
      <c r="H860" t="str">
        <f t="shared" ca="1" si="83"/>
        <v>Not Qualified</v>
      </c>
    </row>
    <row r="861" spans="1:8" x14ac:dyDescent="0.3">
      <c r="A861">
        <f t="shared" ca="1" si="79"/>
        <v>605</v>
      </c>
      <c r="B861" t="str">
        <f t="shared" ca="1" si="84"/>
        <v>female</v>
      </c>
      <c r="D861">
        <f t="shared" ca="1" si="80"/>
        <v>43</v>
      </c>
      <c r="E861" t="str">
        <f t="shared" ca="1" si="81"/>
        <v>Consider</v>
      </c>
      <c r="G861">
        <f t="shared" ca="1" si="82"/>
        <v>9</v>
      </c>
      <c r="H861" t="str">
        <f t="shared" ca="1" si="83"/>
        <v>Qualified</v>
      </c>
    </row>
    <row r="862" spans="1:8" x14ac:dyDescent="0.3">
      <c r="A862">
        <f t="shared" ca="1" si="79"/>
        <v>179</v>
      </c>
      <c r="B862" t="str">
        <f t="shared" ca="1" si="84"/>
        <v>female</v>
      </c>
      <c r="D862">
        <f t="shared" ca="1" si="80"/>
        <v>44</v>
      </c>
      <c r="E862" t="str">
        <f t="shared" ca="1" si="81"/>
        <v>Consider</v>
      </c>
      <c r="G862">
        <f t="shared" ca="1" si="82"/>
        <v>5</v>
      </c>
      <c r="H862" t="str">
        <f t="shared" ca="1" si="83"/>
        <v>Not Qualified</v>
      </c>
    </row>
    <row r="863" spans="1:8" x14ac:dyDescent="0.3">
      <c r="A863">
        <f t="shared" ca="1" si="79"/>
        <v>300</v>
      </c>
      <c r="B863" t="str">
        <f t="shared" ca="1" si="84"/>
        <v>female</v>
      </c>
      <c r="D863">
        <f t="shared" ca="1" si="80"/>
        <v>31</v>
      </c>
      <c r="E863" t="str">
        <f t="shared" ca="1" si="81"/>
        <v>Consider</v>
      </c>
      <c r="G863">
        <f t="shared" ca="1" si="82"/>
        <v>2</v>
      </c>
      <c r="H863" t="str">
        <f t="shared" ca="1" si="83"/>
        <v>Not Qualified</v>
      </c>
    </row>
    <row r="864" spans="1:8" x14ac:dyDescent="0.3">
      <c r="A864">
        <f t="shared" ca="1" si="79"/>
        <v>471</v>
      </c>
      <c r="B864" t="str">
        <f t="shared" ca="1" si="84"/>
        <v>female</v>
      </c>
      <c r="D864">
        <f t="shared" ca="1" si="80"/>
        <v>27</v>
      </c>
      <c r="E864" t="str">
        <f t="shared" ca="1" si="81"/>
        <v>Consider</v>
      </c>
      <c r="G864">
        <f t="shared" ca="1" si="82"/>
        <v>7</v>
      </c>
      <c r="H864" t="str">
        <f t="shared" ca="1" si="83"/>
        <v>Qualified</v>
      </c>
    </row>
    <row r="865" spans="1:8" x14ac:dyDescent="0.3">
      <c r="A865">
        <f t="shared" ca="1" si="79"/>
        <v>334</v>
      </c>
      <c r="B865" t="str">
        <f t="shared" ca="1" si="84"/>
        <v>female</v>
      </c>
      <c r="D865">
        <f t="shared" ca="1" si="80"/>
        <v>38</v>
      </c>
      <c r="E865" t="str">
        <f t="shared" ca="1" si="81"/>
        <v>Consider</v>
      </c>
      <c r="G865">
        <f t="shared" ca="1" si="82"/>
        <v>6</v>
      </c>
      <c r="H865" t="str">
        <f t="shared" ca="1" si="83"/>
        <v>Qualified</v>
      </c>
    </row>
    <row r="866" spans="1:8" x14ac:dyDescent="0.3">
      <c r="A866">
        <f t="shared" ca="1" si="79"/>
        <v>253</v>
      </c>
      <c r="B866" t="str">
        <f t="shared" ca="1" si="84"/>
        <v>female</v>
      </c>
      <c r="D866">
        <f t="shared" ca="1" si="80"/>
        <v>32</v>
      </c>
      <c r="E866" t="str">
        <f t="shared" ca="1" si="81"/>
        <v>Consider</v>
      </c>
      <c r="G866">
        <f t="shared" ca="1" si="82"/>
        <v>3</v>
      </c>
      <c r="H866" t="str">
        <f t="shared" ca="1" si="83"/>
        <v>Not Qualified</v>
      </c>
    </row>
    <row r="867" spans="1:8" x14ac:dyDescent="0.3">
      <c r="A867">
        <f t="shared" ca="1" si="79"/>
        <v>368</v>
      </c>
      <c r="B867" t="str">
        <f t="shared" ca="1" si="84"/>
        <v>female</v>
      </c>
      <c r="D867">
        <f t="shared" ca="1" si="80"/>
        <v>49</v>
      </c>
      <c r="E867" t="str">
        <f t="shared" ca="1" si="81"/>
        <v>Do not consider</v>
      </c>
      <c r="G867">
        <f t="shared" ca="1" si="82"/>
        <v>9</v>
      </c>
      <c r="H867" t="str">
        <f t="shared" ca="1" si="83"/>
        <v>Qualified</v>
      </c>
    </row>
    <row r="868" spans="1:8" x14ac:dyDescent="0.3">
      <c r="A868">
        <f t="shared" ca="1" si="79"/>
        <v>317</v>
      </c>
      <c r="B868" t="str">
        <f t="shared" ca="1" si="84"/>
        <v>female</v>
      </c>
      <c r="D868">
        <f t="shared" ca="1" si="80"/>
        <v>52</v>
      </c>
      <c r="E868" t="str">
        <f t="shared" ca="1" si="81"/>
        <v>Do not consider</v>
      </c>
      <c r="G868">
        <f t="shared" ca="1" si="82"/>
        <v>4</v>
      </c>
      <c r="H868" t="str">
        <f t="shared" ca="1" si="83"/>
        <v>Not Qualified</v>
      </c>
    </row>
    <row r="869" spans="1:8" x14ac:dyDescent="0.3">
      <c r="A869">
        <f t="shared" ca="1" si="79"/>
        <v>178</v>
      </c>
      <c r="B869" t="str">
        <f t="shared" ca="1" si="84"/>
        <v>female</v>
      </c>
      <c r="D869">
        <f t="shared" ca="1" si="80"/>
        <v>53</v>
      </c>
      <c r="E869" t="str">
        <f t="shared" ca="1" si="81"/>
        <v>Do not consider</v>
      </c>
      <c r="G869">
        <f t="shared" ca="1" si="82"/>
        <v>5</v>
      </c>
      <c r="H869" t="str">
        <f t="shared" ca="1" si="83"/>
        <v>Not Qualified</v>
      </c>
    </row>
    <row r="870" spans="1:8" x14ac:dyDescent="0.3">
      <c r="A870">
        <f t="shared" ca="1" si="79"/>
        <v>855</v>
      </c>
      <c r="B870" t="str">
        <f t="shared" ca="1" si="84"/>
        <v>male</v>
      </c>
      <c r="D870">
        <f t="shared" ca="1" si="80"/>
        <v>44</v>
      </c>
      <c r="E870" t="str">
        <f t="shared" ca="1" si="81"/>
        <v>Consider</v>
      </c>
      <c r="G870">
        <f t="shared" ca="1" si="82"/>
        <v>7</v>
      </c>
      <c r="H870" t="str">
        <f t="shared" ca="1" si="83"/>
        <v>Qualified</v>
      </c>
    </row>
    <row r="871" spans="1:8" x14ac:dyDescent="0.3">
      <c r="A871">
        <f t="shared" ca="1" si="79"/>
        <v>587</v>
      </c>
      <c r="B871" t="str">
        <f t="shared" ca="1" si="84"/>
        <v>female</v>
      </c>
      <c r="D871">
        <f t="shared" ca="1" si="80"/>
        <v>59</v>
      </c>
      <c r="E871" t="str">
        <f t="shared" ca="1" si="81"/>
        <v>Do not consider</v>
      </c>
      <c r="G871">
        <f t="shared" ca="1" si="82"/>
        <v>7</v>
      </c>
      <c r="H871" t="str">
        <f t="shared" ca="1" si="83"/>
        <v>Qualified</v>
      </c>
    </row>
    <row r="872" spans="1:8" x14ac:dyDescent="0.3">
      <c r="A872">
        <f t="shared" ca="1" si="79"/>
        <v>145</v>
      </c>
      <c r="B872" t="str">
        <f t="shared" ca="1" si="84"/>
        <v>female</v>
      </c>
      <c r="D872">
        <f t="shared" ca="1" si="80"/>
        <v>27</v>
      </c>
      <c r="E872" t="str">
        <f t="shared" ca="1" si="81"/>
        <v>Consider</v>
      </c>
      <c r="G872">
        <f t="shared" ca="1" si="82"/>
        <v>2</v>
      </c>
      <c r="H872" t="str">
        <f t="shared" ca="1" si="83"/>
        <v>Not Qualified</v>
      </c>
    </row>
    <row r="873" spans="1:8" x14ac:dyDescent="0.3">
      <c r="A873">
        <f t="shared" ca="1" si="79"/>
        <v>467</v>
      </c>
      <c r="B873" t="str">
        <f t="shared" ca="1" si="84"/>
        <v>female</v>
      </c>
      <c r="D873">
        <f t="shared" ca="1" si="80"/>
        <v>40</v>
      </c>
      <c r="E873" t="str">
        <f t="shared" ca="1" si="81"/>
        <v>Consider</v>
      </c>
      <c r="G873">
        <f t="shared" ca="1" si="82"/>
        <v>6</v>
      </c>
      <c r="H873" t="str">
        <f t="shared" ca="1" si="83"/>
        <v>Qualified</v>
      </c>
    </row>
    <row r="874" spans="1:8" x14ac:dyDescent="0.3">
      <c r="A874">
        <f t="shared" ca="1" si="79"/>
        <v>635</v>
      </c>
      <c r="B874" t="str">
        <f t="shared" ca="1" si="84"/>
        <v>female</v>
      </c>
      <c r="D874">
        <f t="shared" ca="1" si="80"/>
        <v>51</v>
      </c>
      <c r="E874" t="str">
        <f t="shared" ca="1" si="81"/>
        <v>Do not consider</v>
      </c>
      <c r="G874">
        <f t="shared" ca="1" si="82"/>
        <v>5</v>
      </c>
      <c r="H874" t="str">
        <f t="shared" ca="1" si="83"/>
        <v>Not Qualified</v>
      </c>
    </row>
    <row r="875" spans="1:8" x14ac:dyDescent="0.3">
      <c r="A875">
        <f t="shared" ca="1" si="79"/>
        <v>207</v>
      </c>
      <c r="B875" t="str">
        <f t="shared" ca="1" si="84"/>
        <v>female</v>
      </c>
      <c r="D875">
        <f t="shared" ca="1" si="80"/>
        <v>29</v>
      </c>
      <c r="E875" t="str">
        <f t="shared" ca="1" si="81"/>
        <v>Consider</v>
      </c>
      <c r="G875">
        <f t="shared" ca="1" si="82"/>
        <v>7</v>
      </c>
      <c r="H875" t="str">
        <f t="shared" ca="1" si="83"/>
        <v>Qualified</v>
      </c>
    </row>
    <row r="876" spans="1:8" x14ac:dyDescent="0.3">
      <c r="A876">
        <f t="shared" ca="1" si="79"/>
        <v>417</v>
      </c>
      <c r="B876" t="str">
        <f t="shared" ca="1" si="84"/>
        <v>female</v>
      </c>
      <c r="D876">
        <f t="shared" ca="1" si="80"/>
        <v>32</v>
      </c>
      <c r="E876" t="str">
        <f t="shared" ca="1" si="81"/>
        <v>Consider</v>
      </c>
      <c r="G876">
        <f t="shared" ca="1" si="82"/>
        <v>7</v>
      </c>
      <c r="H876" t="str">
        <f t="shared" ca="1" si="83"/>
        <v>Qualified</v>
      </c>
    </row>
    <row r="877" spans="1:8" x14ac:dyDescent="0.3">
      <c r="A877">
        <f t="shared" ca="1" si="79"/>
        <v>398</v>
      </c>
      <c r="B877" t="str">
        <f t="shared" ca="1" si="84"/>
        <v>female</v>
      </c>
      <c r="D877">
        <f t="shared" ca="1" si="80"/>
        <v>25</v>
      </c>
      <c r="E877" t="str">
        <f t="shared" ca="1" si="81"/>
        <v>Consider</v>
      </c>
      <c r="G877">
        <f t="shared" ca="1" si="82"/>
        <v>10</v>
      </c>
      <c r="H877" t="str">
        <f t="shared" ca="1" si="83"/>
        <v>Qualified</v>
      </c>
    </row>
    <row r="878" spans="1:8" x14ac:dyDescent="0.3">
      <c r="A878">
        <f t="shared" ca="1" si="79"/>
        <v>408</v>
      </c>
      <c r="B878" t="str">
        <f t="shared" ca="1" si="84"/>
        <v>female</v>
      </c>
      <c r="D878">
        <f t="shared" ca="1" si="80"/>
        <v>52</v>
      </c>
      <c r="E878" t="str">
        <f t="shared" ca="1" si="81"/>
        <v>Do not consider</v>
      </c>
      <c r="G878">
        <f t="shared" ca="1" si="82"/>
        <v>7</v>
      </c>
      <c r="H878" t="str">
        <f t="shared" ca="1" si="83"/>
        <v>Qualified</v>
      </c>
    </row>
    <row r="879" spans="1:8" x14ac:dyDescent="0.3">
      <c r="A879">
        <f t="shared" ca="1" si="79"/>
        <v>180</v>
      </c>
      <c r="B879" t="str">
        <f t="shared" ca="1" si="84"/>
        <v>female</v>
      </c>
      <c r="D879">
        <f t="shared" ca="1" si="80"/>
        <v>48</v>
      </c>
      <c r="E879" t="str">
        <f t="shared" ca="1" si="81"/>
        <v>Do not consider</v>
      </c>
      <c r="G879">
        <f t="shared" ca="1" si="82"/>
        <v>6</v>
      </c>
      <c r="H879" t="str">
        <f t="shared" ca="1" si="83"/>
        <v>Qualified</v>
      </c>
    </row>
    <row r="880" spans="1:8" x14ac:dyDescent="0.3">
      <c r="A880">
        <f t="shared" ca="1" si="79"/>
        <v>605</v>
      </c>
      <c r="B880" t="str">
        <f t="shared" ca="1" si="84"/>
        <v>female</v>
      </c>
      <c r="D880">
        <f t="shared" ca="1" si="80"/>
        <v>38</v>
      </c>
      <c r="E880" t="str">
        <f t="shared" ca="1" si="81"/>
        <v>Consider</v>
      </c>
      <c r="G880">
        <f t="shared" ca="1" si="82"/>
        <v>4</v>
      </c>
      <c r="H880" t="str">
        <f t="shared" ca="1" si="83"/>
        <v>Not Qualified</v>
      </c>
    </row>
    <row r="881" spans="1:8" x14ac:dyDescent="0.3">
      <c r="A881">
        <f t="shared" ca="1" si="79"/>
        <v>172</v>
      </c>
      <c r="B881" t="str">
        <f t="shared" ca="1" si="84"/>
        <v>female</v>
      </c>
      <c r="D881">
        <f t="shared" ca="1" si="80"/>
        <v>51</v>
      </c>
      <c r="E881" t="str">
        <f t="shared" ca="1" si="81"/>
        <v>Do not consider</v>
      </c>
      <c r="G881">
        <f t="shared" ca="1" si="82"/>
        <v>10</v>
      </c>
      <c r="H881" t="str">
        <f t="shared" ca="1" si="83"/>
        <v>Qualified</v>
      </c>
    </row>
    <row r="882" spans="1:8" x14ac:dyDescent="0.3">
      <c r="A882">
        <f t="shared" ca="1" si="79"/>
        <v>26</v>
      </c>
      <c r="B882" t="str">
        <f t="shared" ca="1" si="84"/>
        <v>female</v>
      </c>
      <c r="D882">
        <f t="shared" ca="1" si="80"/>
        <v>36</v>
      </c>
      <c r="E882" t="str">
        <f t="shared" ca="1" si="81"/>
        <v>Consider</v>
      </c>
      <c r="G882">
        <f t="shared" ca="1" si="82"/>
        <v>1</v>
      </c>
      <c r="H882" t="str">
        <f t="shared" ca="1" si="83"/>
        <v>Not Qualified</v>
      </c>
    </row>
    <row r="883" spans="1:8" x14ac:dyDescent="0.3">
      <c r="A883">
        <f t="shared" ca="1" si="79"/>
        <v>716</v>
      </c>
      <c r="B883" t="str">
        <f t="shared" ca="1" si="84"/>
        <v>female</v>
      </c>
      <c r="D883">
        <f t="shared" ca="1" si="80"/>
        <v>34</v>
      </c>
      <c r="E883" t="str">
        <f t="shared" ca="1" si="81"/>
        <v>Consider</v>
      </c>
      <c r="G883">
        <f t="shared" ca="1" si="82"/>
        <v>10</v>
      </c>
      <c r="H883" t="str">
        <f t="shared" ca="1" si="83"/>
        <v>Qualified</v>
      </c>
    </row>
    <row r="884" spans="1:8" x14ac:dyDescent="0.3">
      <c r="A884">
        <f t="shared" ca="1" si="79"/>
        <v>516</v>
      </c>
      <c r="B884" t="str">
        <f t="shared" ca="1" si="84"/>
        <v>female</v>
      </c>
      <c r="D884">
        <f t="shared" ca="1" si="80"/>
        <v>35</v>
      </c>
      <c r="E884" t="str">
        <f t="shared" ca="1" si="81"/>
        <v>Consider</v>
      </c>
      <c r="G884">
        <f t="shared" ca="1" si="82"/>
        <v>1</v>
      </c>
      <c r="H884" t="str">
        <f t="shared" ca="1" si="83"/>
        <v>Not Qualified</v>
      </c>
    </row>
    <row r="885" spans="1:8" x14ac:dyDescent="0.3">
      <c r="A885">
        <f t="shared" ca="1" si="79"/>
        <v>490</v>
      </c>
      <c r="B885" t="str">
        <f t="shared" ca="1" si="84"/>
        <v>female</v>
      </c>
      <c r="D885">
        <f t="shared" ca="1" si="80"/>
        <v>35</v>
      </c>
      <c r="E885" t="str">
        <f t="shared" ca="1" si="81"/>
        <v>Consider</v>
      </c>
      <c r="G885">
        <f t="shared" ca="1" si="82"/>
        <v>1</v>
      </c>
      <c r="H885" t="str">
        <f t="shared" ca="1" si="83"/>
        <v>Not Qualified</v>
      </c>
    </row>
    <row r="886" spans="1:8" x14ac:dyDescent="0.3">
      <c r="A886">
        <f t="shared" ca="1" si="79"/>
        <v>760</v>
      </c>
      <c r="B886" t="str">
        <f t="shared" ca="1" si="84"/>
        <v>female</v>
      </c>
      <c r="D886">
        <f t="shared" ca="1" si="80"/>
        <v>54</v>
      </c>
      <c r="E886" t="str">
        <f t="shared" ca="1" si="81"/>
        <v>Do not consider</v>
      </c>
      <c r="G886">
        <f t="shared" ca="1" si="82"/>
        <v>1</v>
      </c>
      <c r="H886" t="str">
        <f t="shared" ca="1" si="83"/>
        <v>Not Qualified</v>
      </c>
    </row>
    <row r="887" spans="1:8" x14ac:dyDescent="0.3">
      <c r="A887">
        <f t="shared" ca="1" si="79"/>
        <v>109</v>
      </c>
      <c r="B887" t="str">
        <f t="shared" ca="1" si="84"/>
        <v>female</v>
      </c>
      <c r="D887">
        <f t="shared" ca="1" si="80"/>
        <v>52</v>
      </c>
      <c r="E887" t="str">
        <f t="shared" ca="1" si="81"/>
        <v>Do not consider</v>
      </c>
      <c r="G887">
        <f t="shared" ca="1" si="82"/>
        <v>8</v>
      </c>
      <c r="H887" t="str">
        <f t="shared" ca="1" si="83"/>
        <v>Qualified</v>
      </c>
    </row>
    <row r="888" spans="1:8" x14ac:dyDescent="0.3">
      <c r="A888">
        <f t="shared" ca="1" si="79"/>
        <v>90</v>
      </c>
      <c r="B888" t="str">
        <f t="shared" ca="1" si="84"/>
        <v>female</v>
      </c>
      <c r="D888">
        <f t="shared" ca="1" si="80"/>
        <v>52</v>
      </c>
      <c r="E888" t="str">
        <f t="shared" ca="1" si="81"/>
        <v>Do not consider</v>
      </c>
      <c r="G888">
        <f t="shared" ca="1" si="82"/>
        <v>5</v>
      </c>
      <c r="H888" t="str">
        <f t="shared" ca="1" si="83"/>
        <v>Not Qualified</v>
      </c>
    </row>
    <row r="889" spans="1:8" x14ac:dyDescent="0.3">
      <c r="A889">
        <f t="shared" ca="1" si="79"/>
        <v>907</v>
      </c>
      <c r="B889" t="str">
        <f t="shared" ca="1" si="84"/>
        <v>male</v>
      </c>
      <c r="D889">
        <f t="shared" ca="1" si="80"/>
        <v>51</v>
      </c>
      <c r="E889" t="str">
        <f t="shared" ca="1" si="81"/>
        <v>Do not consider</v>
      </c>
      <c r="G889">
        <f t="shared" ca="1" si="82"/>
        <v>3</v>
      </c>
      <c r="H889" t="str">
        <f t="shared" ca="1" si="83"/>
        <v>Not Qualified</v>
      </c>
    </row>
    <row r="890" spans="1:8" x14ac:dyDescent="0.3">
      <c r="A890">
        <f t="shared" ca="1" si="79"/>
        <v>323</v>
      </c>
      <c r="B890" t="str">
        <f t="shared" ca="1" si="84"/>
        <v>female</v>
      </c>
      <c r="D890">
        <f t="shared" ca="1" si="80"/>
        <v>54</v>
      </c>
      <c r="E890" t="str">
        <f t="shared" ca="1" si="81"/>
        <v>Do not consider</v>
      </c>
      <c r="G890">
        <f t="shared" ca="1" si="82"/>
        <v>1</v>
      </c>
      <c r="H890" t="str">
        <f t="shared" ca="1" si="83"/>
        <v>Not Qualified</v>
      </c>
    </row>
    <row r="891" spans="1:8" x14ac:dyDescent="0.3">
      <c r="A891">
        <f t="shared" ca="1" si="79"/>
        <v>892</v>
      </c>
      <c r="B891" t="str">
        <f t="shared" ca="1" si="84"/>
        <v>male</v>
      </c>
      <c r="D891">
        <f t="shared" ca="1" si="80"/>
        <v>59</v>
      </c>
      <c r="E891" t="str">
        <f t="shared" ca="1" si="81"/>
        <v>Do not consider</v>
      </c>
      <c r="G891">
        <f t="shared" ca="1" si="82"/>
        <v>6</v>
      </c>
      <c r="H891" t="str">
        <f t="shared" ca="1" si="83"/>
        <v>Qualified</v>
      </c>
    </row>
    <row r="892" spans="1:8" x14ac:dyDescent="0.3">
      <c r="A892">
        <f t="shared" ca="1" si="79"/>
        <v>657</v>
      </c>
      <c r="B892" t="str">
        <f t="shared" ca="1" si="84"/>
        <v>female</v>
      </c>
      <c r="D892">
        <f t="shared" ca="1" si="80"/>
        <v>43</v>
      </c>
      <c r="E892" t="str">
        <f t="shared" ca="1" si="81"/>
        <v>Consider</v>
      </c>
      <c r="G892">
        <f t="shared" ca="1" si="82"/>
        <v>8</v>
      </c>
      <c r="H892" t="str">
        <f t="shared" ca="1" si="83"/>
        <v>Qualified</v>
      </c>
    </row>
    <row r="893" spans="1:8" x14ac:dyDescent="0.3">
      <c r="A893">
        <f t="shared" ca="1" si="79"/>
        <v>572</v>
      </c>
      <c r="B893" t="str">
        <f t="shared" ca="1" si="84"/>
        <v>female</v>
      </c>
      <c r="D893">
        <f t="shared" ca="1" si="80"/>
        <v>35</v>
      </c>
      <c r="E893" t="str">
        <f t="shared" ca="1" si="81"/>
        <v>Consider</v>
      </c>
      <c r="G893">
        <f t="shared" ca="1" si="82"/>
        <v>8</v>
      </c>
      <c r="H893" t="str">
        <f t="shared" ca="1" si="83"/>
        <v>Qualified</v>
      </c>
    </row>
    <row r="894" spans="1:8" x14ac:dyDescent="0.3">
      <c r="A894">
        <f t="shared" ca="1" si="79"/>
        <v>568</v>
      </c>
      <c r="B894" t="str">
        <f t="shared" ca="1" si="84"/>
        <v>female</v>
      </c>
      <c r="D894">
        <f t="shared" ca="1" si="80"/>
        <v>43</v>
      </c>
      <c r="E894" t="str">
        <f t="shared" ca="1" si="81"/>
        <v>Consider</v>
      </c>
      <c r="G894">
        <f t="shared" ca="1" si="82"/>
        <v>2</v>
      </c>
      <c r="H894" t="str">
        <f t="shared" ca="1" si="83"/>
        <v>Not Qualified</v>
      </c>
    </row>
    <row r="895" spans="1:8" x14ac:dyDescent="0.3">
      <c r="A895">
        <f t="shared" ca="1" si="79"/>
        <v>783</v>
      </c>
      <c r="B895" t="str">
        <f t="shared" ca="1" si="84"/>
        <v>female</v>
      </c>
      <c r="D895">
        <f t="shared" ca="1" si="80"/>
        <v>29</v>
      </c>
      <c r="E895" t="str">
        <f t="shared" ca="1" si="81"/>
        <v>Consider</v>
      </c>
      <c r="G895">
        <f t="shared" ca="1" si="82"/>
        <v>7</v>
      </c>
      <c r="H895" t="str">
        <f t="shared" ca="1" si="83"/>
        <v>Qualified</v>
      </c>
    </row>
    <row r="896" spans="1:8" x14ac:dyDescent="0.3">
      <c r="A896">
        <f t="shared" ca="1" si="79"/>
        <v>220</v>
      </c>
      <c r="B896" t="str">
        <f t="shared" ca="1" si="84"/>
        <v>female</v>
      </c>
      <c r="D896">
        <f t="shared" ca="1" si="80"/>
        <v>34</v>
      </c>
      <c r="E896" t="str">
        <f t="shared" ca="1" si="81"/>
        <v>Consider</v>
      </c>
      <c r="G896">
        <f t="shared" ca="1" si="82"/>
        <v>5</v>
      </c>
      <c r="H896" t="str">
        <f t="shared" ca="1" si="83"/>
        <v>Not Qualified</v>
      </c>
    </row>
    <row r="897" spans="1:8" x14ac:dyDescent="0.3">
      <c r="A897">
        <f t="shared" ca="1" si="79"/>
        <v>428</v>
      </c>
      <c r="B897" t="str">
        <f t="shared" ca="1" si="84"/>
        <v>female</v>
      </c>
      <c r="D897">
        <f t="shared" ca="1" si="80"/>
        <v>37</v>
      </c>
      <c r="E897" t="str">
        <f t="shared" ca="1" si="81"/>
        <v>Consider</v>
      </c>
      <c r="G897">
        <f t="shared" ca="1" si="82"/>
        <v>7</v>
      </c>
      <c r="H897" t="str">
        <f t="shared" ca="1" si="83"/>
        <v>Qualified</v>
      </c>
    </row>
    <row r="898" spans="1:8" x14ac:dyDescent="0.3">
      <c r="A898">
        <f t="shared" ca="1" si="79"/>
        <v>925</v>
      </c>
      <c r="B898" t="str">
        <f t="shared" ca="1" si="84"/>
        <v>male</v>
      </c>
      <c r="D898">
        <f t="shared" ca="1" si="80"/>
        <v>36</v>
      </c>
      <c r="E898" t="str">
        <f t="shared" ca="1" si="81"/>
        <v>Consider</v>
      </c>
      <c r="G898">
        <f t="shared" ca="1" si="82"/>
        <v>1</v>
      </c>
      <c r="H898" t="str">
        <f t="shared" ca="1" si="83"/>
        <v>Not Qualified</v>
      </c>
    </row>
    <row r="899" spans="1:8" x14ac:dyDescent="0.3">
      <c r="A899">
        <f t="shared" ca="1" si="79"/>
        <v>425</v>
      </c>
      <c r="B899" t="str">
        <f t="shared" ca="1" si="84"/>
        <v>female</v>
      </c>
      <c r="D899">
        <f t="shared" ca="1" si="80"/>
        <v>30</v>
      </c>
      <c r="E899" t="str">
        <f t="shared" ca="1" si="81"/>
        <v>Consider</v>
      </c>
      <c r="G899">
        <f t="shared" ca="1" si="82"/>
        <v>8</v>
      </c>
      <c r="H899" t="str">
        <f t="shared" ca="1" si="83"/>
        <v>Qualified</v>
      </c>
    </row>
    <row r="900" spans="1:8" x14ac:dyDescent="0.3">
      <c r="A900">
        <f t="shared" ref="A900:A963" ca="1" si="85">RANDBETWEEN(1,1000)</f>
        <v>156</v>
      </c>
      <c r="B900" t="str">
        <f t="shared" ca="1" si="84"/>
        <v>female</v>
      </c>
      <c r="D900">
        <f t="shared" ref="D900:D963" ca="1" si="86">RANDBETWEEN(25,60)</f>
        <v>41</v>
      </c>
      <c r="E900" t="str">
        <f t="shared" ref="E900:E963" ca="1" si="87">IF(D900&lt;=45,"Consider","Do not consider")</f>
        <v>Consider</v>
      </c>
      <c r="G900">
        <f t="shared" ref="G900:G963" ca="1" si="88">RANDBETWEEN(1,10)</f>
        <v>5</v>
      </c>
      <c r="H900" t="str">
        <f t="shared" ref="H900:H963" ca="1" si="89">IF(G900&lt;=5,"Not Qualified","Qualified")</f>
        <v>Not Qualified</v>
      </c>
    </row>
    <row r="901" spans="1:8" x14ac:dyDescent="0.3">
      <c r="A901">
        <f t="shared" ca="1" si="85"/>
        <v>934</v>
      </c>
      <c r="B901" t="str">
        <f t="shared" ca="1" si="84"/>
        <v>male</v>
      </c>
      <c r="D901">
        <f t="shared" ca="1" si="86"/>
        <v>52</v>
      </c>
      <c r="E901" t="str">
        <f t="shared" ca="1" si="87"/>
        <v>Do not consider</v>
      </c>
      <c r="G901">
        <f t="shared" ca="1" si="88"/>
        <v>9</v>
      </c>
      <c r="H901" t="str">
        <f t="shared" ca="1" si="89"/>
        <v>Qualified</v>
      </c>
    </row>
    <row r="902" spans="1:8" x14ac:dyDescent="0.3">
      <c r="A902">
        <f t="shared" ca="1" si="85"/>
        <v>524</v>
      </c>
      <c r="B902" t="str">
        <f t="shared" ca="1" si="84"/>
        <v>female</v>
      </c>
      <c r="D902">
        <f t="shared" ca="1" si="86"/>
        <v>60</v>
      </c>
      <c r="E902" t="str">
        <f t="shared" ca="1" si="87"/>
        <v>Do not consider</v>
      </c>
      <c r="G902">
        <f t="shared" ca="1" si="88"/>
        <v>5</v>
      </c>
      <c r="H902" t="str">
        <f t="shared" ca="1" si="89"/>
        <v>Not Qualified</v>
      </c>
    </row>
    <row r="903" spans="1:8" x14ac:dyDescent="0.3">
      <c r="A903">
        <f t="shared" ca="1" si="85"/>
        <v>736</v>
      </c>
      <c r="B903" t="str">
        <f t="shared" ca="1" si="84"/>
        <v>female</v>
      </c>
      <c r="D903">
        <f t="shared" ca="1" si="86"/>
        <v>57</v>
      </c>
      <c r="E903" t="str">
        <f t="shared" ca="1" si="87"/>
        <v>Do not consider</v>
      </c>
      <c r="G903">
        <f t="shared" ca="1" si="88"/>
        <v>2</v>
      </c>
      <c r="H903" t="str">
        <f t="shared" ca="1" si="89"/>
        <v>Not Qualified</v>
      </c>
    </row>
    <row r="904" spans="1:8" x14ac:dyDescent="0.3">
      <c r="A904">
        <f t="shared" ca="1" si="85"/>
        <v>15</v>
      </c>
      <c r="B904" t="str">
        <f t="shared" ca="1" si="84"/>
        <v>female</v>
      </c>
      <c r="D904">
        <f t="shared" ca="1" si="86"/>
        <v>37</v>
      </c>
      <c r="E904" t="str">
        <f t="shared" ca="1" si="87"/>
        <v>Consider</v>
      </c>
      <c r="G904">
        <f t="shared" ca="1" si="88"/>
        <v>5</v>
      </c>
      <c r="H904" t="str">
        <f t="shared" ca="1" si="89"/>
        <v>Not Qualified</v>
      </c>
    </row>
    <row r="905" spans="1:8" x14ac:dyDescent="0.3">
      <c r="A905">
        <f t="shared" ca="1" si="85"/>
        <v>147</v>
      </c>
      <c r="B905" t="str">
        <f t="shared" ca="1" si="84"/>
        <v>female</v>
      </c>
      <c r="D905">
        <f t="shared" ca="1" si="86"/>
        <v>31</v>
      </c>
      <c r="E905" t="str">
        <f t="shared" ca="1" si="87"/>
        <v>Consider</v>
      </c>
      <c r="G905">
        <f t="shared" ca="1" si="88"/>
        <v>8</v>
      </c>
      <c r="H905" t="str">
        <f t="shared" ca="1" si="89"/>
        <v>Qualified</v>
      </c>
    </row>
    <row r="906" spans="1:8" x14ac:dyDescent="0.3">
      <c r="A906">
        <f t="shared" ca="1" si="85"/>
        <v>921</v>
      </c>
      <c r="B906" t="str">
        <f t="shared" ca="1" si="84"/>
        <v>male</v>
      </c>
      <c r="D906">
        <f t="shared" ca="1" si="86"/>
        <v>34</v>
      </c>
      <c r="E906" t="str">
        <f t="shared" ca="1" si="87"/>
        <v>Consider</v>
      </c>
      <c r="G906">
        <f t="shared" ca="1" si="88"/>
        <v>6</v>
      </c>
      <c r="H906" t="str">
        <f t="shared" ca="1" si="89"/>
        <v>Qualified</v>
      </c>
    </row>
    <row r="907" spans="1:8" x14ac:dyDescent="0.3">
      <c r="A907">
        <f t="shared" ca="1" si="85"/>
        <v>482</v>
      </c>
      <c r="B907" t="str">
        <f t="shared" ca="1" si="84"/>
        <v>female</v>
      </c>
      <c r="D907">
        <f t="shared" ca="1" si="86"/>
        <v>42</v>
      </c>
      <c r="E907" t="str">
        <f t="shared" ca="1" si="87"/>
        <v>Consider</v>
      </c>
      <c r="G907">
        <f t="shared" ca="1" si="88"/>
        <v>4</v>
      </c>
      <c r="H907" t="str">
        <f t="shared" ca="1" si="89"/>
        <v>Not Qualified</v>
      </c>
    </row>
    <row r="908" spans="1:8" x14ac:dyDescent="0.3">
      <c r="A908">
        <f t="shared" ca="1" si="85"/>
        <v>954</v>
      </c>
      <c r="B908" t="str">
        <f t="shared" ca="1" si="84"/>
        <v>male</v>
      </c>
      <c r="D908">
        <f t="shared" ca="1" si="86"/>
        <v>59</v>
      </c>
      <c r="E908" t="str">
        <f t="shared" ca="1" si="87"/>
        <v>Do not consider</v>
      </c>
      <c r="G908">
        <f t="shared" ca="1" si="88"/>
        <v>1</v>
      </c>
      <c r="H908" t="str">
        <f t="shared" ca="1" si="89"/>
        <v>Not Qualified</v>
      </c>
    </row>
    <row r="909" spans="1:8" x14ac:dyDescent="0.3">
      <c r="A909">
        <f t="shared" ca="1" si="85"/>
        <v>296</v>
      </c>
      <c r="B909" t="str">
        <f t="shared" ca="1" si="84"/>
        <v>female</v>
      </c>
      <c r="D909">
        <f t="shared" ca="1" si="86"/>
        <v>58</v>
      </c>
      <c r="E909" t="str">
        <f t="shared" ca="1" si="87"/>
        <v>Do not consider</v>
      </c>
      <c r="G909">
        <f t="shared" ca="1" si="88"/>
        <v>2</v>
      </c>
      <c r="H909" t="str">
        <f t="shared" ca="1" si="89"/>
        <v>Not Qualified</v>
      </c>
    </row>
    <row r="910" spans="1:8" x14ac:dyDescent="0.3">
      <c r="A910">
        <f t="shared" ca="1" si="85"/>
        <v>561</v>
      </c>
      <c r="B910" t="str">
        <f t="shared" ca="1" si="84"/>
        <v>female</v>
      </c>
      <c r="D910">
        <f t="shared" ca="1" si="86"/>
        <v>58</v>
      </c>
      <c r="E910" t="str">
        <f t="shared" ca="1" si="87"/>
        <v>Do not consider</v>
      </c>
      <c r="G910">
        <f t="shared" ca="1" si="88"/>
        <v>1</v>
      </c>
      <c r="H910" t="str">
        <f t="shared" ca="1" si="89"/>
        <v>Not Qualified</v>
      </c>
    </row>
    <row r="911" spans="1:8" x14ac:dyDescent="0.3">
      <c r="A911">
        <f t="shared" ca="1" si="85"/>
        <v>741</v>
      </c>
      <c r="B911" t="str">
        <f t="shared" ref="B911:B974" ca="1" si="90">IF(A911&lt;=800,"female","male")</f>
        <v>female</v>
      </c>
      <c r="D911">
        <f t="shared" ca="1" si="86"/>
        <v>28</v>
      </c>
      <c r="E911" t="str">
        <f t="shared" ca="1" si="87"/>
        <v>Consider</v>
      </c>
      <c r="G911">
        <f t="shared" ca="1" si="88"/>
        <v>8</v>
      </c>
      <c r="H911" t="str">
        <f t="shared" ca="1" si="89"/>
        <v>Qualified</v>
      </c>
    </row>
    <row r="912" spans="1:8" x14ac:dyDescent="0.3">
      <c r="A912">
        <f t="shared" ca="1" si="85"/>
        <v>917</v>
      </c>
      <c r="B912" t="str">
        <f t="shared" ca="1" si="90"/>
        <v>male</v>
      </c>
      <c r="D912">
        <f t="shared" ca="1" si="86"/>
        <v>54</v>
      </c>
      <c r="E912" t="str">
        <f t="shared" ca="1" si="87"/>
        <v>Do not consider</v>
      </c>
      <c r="G912">
        <f t="shared" ca="1" si="88"/>
        <v>7</v>
      </c>
      <c r="H912" t="str">
        <f t="shared" ca="1" si="89"/>
        <v>Qualified</v>
      </c>
    </row>
    <row r="913" spans="1:8" x14ac:dyDescent="0.3">
      <c r="A913">
        <f t="shared" ca="1" si="85"/>
        <v>370</v>
      </c>
      <c r="B913" t="str">
        <f t="shared" ca="1" si="90"/>
        <v>female</v>
      </c>
      <c r="D913">
        <f t="shared" ca="1" si="86"/>
        <v>27</v>
      </c>
      <c r="E913" t="str">
        <f t="shared" ca="1" si="87"/>
        <v>Consider</v>
      </c>
      <c r="G913">
        <f t="shared" ca="1" si="88"/>
        <v>2</v>
      </c>
      <c r="H913" t="str">
        <f t="shared" ca="1" si="89"/>
        <v>Not Qualified</v>
      </c>
    </row>
    <row r="914" spans="1:8" x14ac:dyDescent="0.3">
      <c r="A914">
        <f t="shared" ca="1" si="85"/>
        <v>316</v>
      </c>
      <c r="B914" t="str">
        <f t="shared" ca="1" si="90"/>
        <v>female</v>
      </c>
      <c r="D914">
        <f t="shared" ca="1" si="86"/>
        <v>45</v>
      </c>
      <c r="E914" t="str">
        <f t="shared" ca="1" si="87"/>
        <v>Consider</v>
      </c>
      <c r="G914">
        <f t="shared" ca="1" si="88"/>
        <v>8</v>
      </c>
      <c r="H914" t="str">
        <f t="shared" ca="1" si="89"/>
        <v>Qualified</v>
      </c>
    </row>
    <row r="915" spans="1:8" x14ac:dyDescent="0.3">
      <c r="A915">
        <f t="shared" ca="1" si="85"/>
        <v>133</v>
      </c>
      <c r="B915" t="str">
        <f t="shared" ca="1" si="90"/>
        <v>female</v>
      </c>
      <c r="D915">
        <f t="shared" ca="1" si="86"/>
        <v>36</v>
      </c>
      <c r="E915" t="str">
        <f t="shared" ca="1" si="87"/>
        <v>Consider</v>
      </c>
      <c r="G915">
        <f t="shared" ca="1" si="88"/>
        <v>3</v>
      </c>
      <c r="H915" t="str">
        <f t="shared" ca="1" si="89"/>
        <v>Not Qualified</v>
      </c>
    </row>
    <row r="916" spans="1:8" x14ac:dyDescent="0.3">
      <c r="A916">
        <f t="shared" ca="1" si="85"/>
        <v>306</v>
      </c>
      <c r="B916" t="str">
        <f t="shared" ca="1" si="90"/>
        <v>female</v>
      </c>
      <c r="D916">
        <f t="shared" ca="1" si="86"/>
        <v>51</v>
      </c>
      <c r="E916" t="str">
        <f t="shared" ca="1" si="87"/>
        <v>Do not consider</v>
      </c>
      <c r="G916">
        <f t="shared" ca="1" si="88"/>
        <v>5</v>
      </c>
      <c r="H916" t="str">
        <f t="shared" ca="1" si="89"/>
        <v>Not Qualified</v>
      </c>
    </row>
    <row r="917" spans="1:8" x14ac:dyDescent="0.3">
      <c r="A917">
        <f t="shared" ca="1" si="85"/>
        <v>361</v>
      </c>
      <c r="B917" t="str">
        <f t="shared" ca="1" si="90"/>
        <v>female</v>
      </c>
      <c r="D917">
        <f t="shared" ca="1" si="86"/>
        <v>35</v>
      </c>
      <c r="E917" t="str">
        <f t="shared" ca="1" si="87"/>
        <v>Consider</v>
      </c>
      <c r="G917">
        <f t="shared" ca="1" si="88"/>
        <v>3</v>
      </c>
      <c r="H917" t="str">
        <f t="shared" ca="1" si="89"/>
        <v>Not Qualified</v>
      </c>
    </row>
    <row r="918" spans="1:8" x14ac:dyDescent="0.3">
      <c r="A918">
        <f t="shared" ca="1" si="85"/>
        <v>920</v>
      </c>
      <c r="B918" t="str">
        <f t="shared" ca="1" si="90"/>
        <v>male</v>
      </c>
      <c r="D918">
        <f t="shared" ca="1" si="86"/>
        <v>55</v>
      </c>
      <c r="E918" t="str">
        <f t="shared" ca="1" si="87"/>
        <v>Do not consider</v>
      </c>
      <c r="G918">
        <f t="shared" ca="1" si="88"/>
        <v>8</v>
      </c>
      <c r="H918" t="str">
        <f t="shared" ca="1" si="89"/>
        <v>Qualified</v>
      </c>
    </row>
    <row r="919" spans="1:8" x14ac:dyDescent="0.3">
      <c r="A919">
        <f t="shared" ca="1" si="85"/>
        <v>100</v>
      </c>
      <c r="B919" t="str">
        <f t="shared" ca="1" si="90"/>
        <v>female</v>
      </c>
      <c r="D919">
        <f t="shared" ca="1" si="86"/>
        <v>25</v>
      </c>
      <c r="E919" t="str">
        <f t="shared" ca="1" si="87"/>
        <v>Consider</v>
      </c>
      <c r="G919">
        <f t="shared" ca="1" si="88"/>
        <v>8</v>
      </c>
      <c r="H919" t="str">
        <f t="shared" ca="1" si="89"/>
        <v>Qualified</v>
      </c>
    </row>
    <row r="920" spans="1:8" x14ac:dyDescent="0.3">
      <c r="A920">
        <f t="shared" ca="1" si="85"/>
        <v>803</v>
      </c>
      <c r="B920" t="str">
        <f t="shared" ca="1" si="90"/>
        <v>male</v>
      </c>
      <c r="D920">
        <f t="shared" ca="1" si="86"/>
        <v>44</v>
      </c>
      <c r="E920" t="str">
        <f t="shared" ca="1" si="87"/>
        <v>Consider</v>
      </c>
      <c r="G920">
        <f t="shared" ca="1" si="88"/>
        <v>4</v>
      </c>
      <c r="H920" t="str">
        <f t="shared" ca="1" si="89"/>
        <v>Not Qualified</v>
      </c>
    </row>
    <row r="921" spans="1:8" x14ac:dyDescent="0.3">
      <c r="A921">
        <f t="shared" ca="1" si="85"/>
        <v>255</v>
      </c>
      <c r="B921" t="str">
        <f t="shared" ca="1" si="90"/>
        <v>female</v>
      </c>
      <c r="D921">
        <f t="shared" ca="1" si="86"/>
        <v>57</v>
      </c>
      <c r="E921" t="str">
        <f t="shared" ca="1" si="87"/>
        <v>Do not consider</v>
      </c>
      <c r="G921">
        <f t="shared" ca="1" si="88"/>
        <v>10</v>
      </c>
      <c r="H921" t="str">
        <f t="shared" ca="1" si="89"/>
        <v>Qualified</v>
      </c>
    </row>
    <row r="922" spans="1:8" x14ac:dyDescent="0.3">
      <c r="A922">
        <f t="shared" ca="1" si="85"/>
        <v>939</v>
      </c>
      <c r="B922" t="str">
        <f t="shared" ca="1" si="90"/>
        <v>male</v>
      </c>
      <c r="D922">
        <f t="shared" ca="1" si="86"/>
        <v>40</v>
      </c>
      <c r="E922" t="str">
        <f t="shared" ca="1" si="87"/>
        <v>Consider</v>
      </c>
      <c r="G922">
        <f t="shared" ca="1" si="88"/>
        <v>9</v>
      </c>
      <c r="H922" t="str">
        <f t="shared" ca="1" si="89"/>
        <v>Qualified</v>
      </c>
    </row>
    <row r="923" spans="1:8" x14ac:dyDescent="0.3">
      <c r="A923">
        <f t="shared" ca="1" si="85"/>
        <v>519</v>
      </c>
      <c r="B923" t="str">
        <f t="shared" ca="1" si="90"/>
        <v>female</v>
      </c>
      <c r="D923">
        <f t="shared" ca="1" si="86"/>
        <v>47</v>
      </c>
      <c r="E923" t="str">
        <f t="shared" ca="1" si="87"/>
        <v>Do not consider</v>
      </c>
      <c r="G923">
        <f t="shared" ca="1" si="88"/>
        <v>8</v>
      </c>
      <c r="H923" t="str">
        <f t="shared" ca="1" si="89"/>
        <v>Qualified</v>
      </c>
    </row>
    <row r="924" spans="1:8" x14ac:dyDescent="0.3">
      <c r="A924">
        <f t="shared" ca="1" si="85"/>
        <v>144</v>
      </c>
      <c r="B924" t="str">
        <f t="shared" ca="1" si="90"/>
        <v>female</v>
      </c>
      <c r="D924">
        <f t="shared" ca="1" si="86"/>
        <v>38</v>
      </c>
      <c r="E924" t="str">
        <f t="shared" ca="1" si="87"/>
        <v>Consider</v>
      </c>
      <c r="G924">
        <f t="shared" ca="1" si="88"/>
        <v>5</v>
      </c>
      <c r="H924" t="str">
        <f t="shared" ca="1" si="89"/>
        <v>Not Qualified</v>
      </c>
    </row>
    <row r="925" spans="1:8" x14ac:dyDescent="0.3">
      <c r="A925">
        <f t="shared" ca="1" si="85"/>
        <v>811</v>
      </c>
      <c r="B925" t="str">
        <f t="shared" ca="1" si="90"/>
        <v>male</v>
      </c>
      <c r="D925">
        <f t="shared" ca="1" si="86"/>
        <v>48</v>
      </c>
      <c r="E925" t="str">
        <f t="shared" ca="1" si="87"/>
        <v>Do not consider</v>
      </c>
      <c r="G925">
        <f t="shared" ca="1" si="88"/>
        <v>1</v>
      </c>
      <c r="H925" t="str">
        <f t="shared" ca="1" si="89"/>
        <v>Not Qualified</v>
      </c>
    </row>
    <row r="926" spans="1:8" x14ac:dyDescent="0.3">
      <c r="A926">
        <f t="shared" ca="1" si="85"/>
        <v>88</v>
      </c>
      <c r="B926" t="str">
        <f t="shared" ca="1" si="90"/>
        <v>female</v>
      </c>
      <c r="D926">
        <f t="shared" ca="1" si="86"/>
        <v>49</v>
      </c>
      <c r="E926" t="str">
        <f t="shared" ca="1" si="87"/>
        <v>Do not consider</v>
      </c>
      <c r="G926">
        <f t="shared" ca="1" si="88"/>
        <v>3</v>
      </c>
      <c r="H926" t="str">
        <f t="shared" ca="1" si="89"/>
        <v>Not Qualified</v>
      </c>
    </row>
    <row r="927" spans="1:8" x14ac:dyDescent="0.3">
      <c r="A927">
        <f t="shared" ca="1" si="85"/>
        <v>96</v>
      </c>
      <c r="B927" t="str">
        <f t="shared" ca="1" si="90"/>
        <v>female</v>
      </c>
      <c r="D927">
        <f t="shared" ca="1" si="86"/>
        <v>55</v>
      </c>
      <c r="E927" t="str">
        <f t="shared" ca="1" si="87"/>
        <v>Do not consider</v>
      </c>
      <c r="G927">
        <f t="shared" ca="1" si="88"/>
        <v>9</v>
      </c>
      <c r="H927" t="str">
        <f t="shared" ca="1" si="89"/>
        <v>Qualified</v>
      </c>
    </row>
    <row r="928" spans="1:8" x14ac:dyDescent="0.3">
      <c r="A928">
        <f t="shared" ca="1" si="85"/>
        <v>644</v>
      </c>
      <c r="B928" t="str">
        <f t="shared" ca="1" si="90"/>
        <v>female</v>
      </c>
      <c r="D928">
        <f t="shared" ca="1" si="86"/>
        <v>54</v>
      </c>
      <c r="E928" t="str">
        <f t="shared" ca="1" si="87"/>
        <v>Do not consider</v>
      </c>
      <c r="G928">
        <f t="shared" ca="1" si="88"/>
        <v>2</v>
      </c>
      <c r="H928" t="str">
        <f t="shared" ca="1" si="89"/>
        <v>Not Qualified</v>
      </c>
    </row>
    <row r="929" spans="1:8" x14ac:dyDescent="0.3">
      <c r="A929">
        <f t="shared" ca="1" si="85"/>
        <v>908</v>
      </c>
      <c r="B929" t="str">
        <f t="shared" ca="1" si="90"/>
        <v>male</v>
      </c>
      <c r="D929">
        <f t="shared" ca="1" si="86"/>
        <v>26</v>
      </c>
      <c r="E929" t="str">
        <f t="shared" ca="1" si="87"/>
        <v>Consider</v>
      </c>
      <c r="G929">
        <f t="shared" ca="1" si="88"/>
        <v>8</v>
      </c>
      <c r="H929" t="str">
        <f t="shared" ca="1" si="89"/>
        <v>Qualified</v>
      </c>
    </row>
    <row r="930" spans="1:8" x14ac:dyDescent="0.3">
      <c r="A930">
        <f t="shared" ca="1" si="85"/>
        <v>572</v>
      </c>
      <c r="B930" t="str">
        <f t="shared" ca="1" si="90"/>
        <v>female</v>
      </c>
      <c r="D930">
        <f t="shared" ca="1" si="86"/>
        <v>48</v>
      </c>
      <c r="E930" t="str">
        <f t="shared" ca="1" si="87"/>
        <v>Do not consider</v>
      </c>
      <c r="G930">
        <f t="shared" ca="1" si="88"/>
        <v>8</v>
      </c>
      <c r="H930" t="str">
        <f t="shared" ca="1" si="89"/>
        <v>Qualified</v>
      </c>
    </row>
    <row r="931" spans="1:8" x14ac:dyDescent="0.3">
      <c r="A931">
        <f t="shared" ca="1" si="85"/>
        <v>75</v>
      </c>
      <c r="B931" t="str">
        <f t="shared" ca="1" si="90"/>
        <v>female</v>
      </c>
      <c r="D931">
        <f t="shared" ca="1" si="86"/>
        <v>33</v>
      </c>
      <c r="E931" t="str">
        <f t="shared" ca="1" si="87"/>
        <v>Consider</v>
      </c>
      <c r="G931">
        <f t="shared" ca="1" si="88"/>
        <v>8</v>
      </c>
      <c r="H931" t="str">
        <f t="shared" ca="1" si="89"/>
        <v>Qualified</v>
      </c>
    </row>
    <row r="932" spans="1:8" x14ac:dyDescent="0.3">
      <c r="A932">
        <f t="shared" ca="1" si="85"/>
        <v>841</v>
      </c>
      <c r="B932" t="str">
        <f t="shared" ca="1" si="90"/>
        <v>male</v>
      </c>
      <c r="D932">
        <f t="shared" ca="1" si="86"/>
        <v>32</v>
      </c>
      <c r="E932" t="str">
        <f t="shared" ca="1" si="87"/>
        <v>Consider</v>
      </c>
      <c r="G932">
        <f t="shared" ca="1" si="88"/>
        <v>7</v>
      </c>
      <c r="H932" t="str">
        <f t="shared" ca="1" si="89"/>
        <v>Qualified</v>
      </c>
    </row>
    <row r="933" spans="1:8" x14ac:dyDescent="0.3">
      <c r="A933">
        <f t="shared" ca="1" si="85"/>
        <v>79</v>
      </c>
      <c r="B933" t="str">
        <f t="shared" ca="1" si="90"/>
        <v>female</v>
      </c>
      <c r="D933">
        <f t="shared" ca="1" si="86"/>
        <v>26</v>
      </c>
      <c r="E933" t="str">
        <f t="shared" ca="1" si="87"/>
        <v>Consider</v>
      </c>
      <c r="G933">
        <f t="shared" ca="1" si="88"/>
        <v>1</v>
      </c>
      <c r="H933" t="str">
        <f t="shared" ca="1" si="89"/>
        <v>Not Qualified</v>
      </c>
    </row>
    <row r="934" spans="1:8" x14ac:dyDescent="0.3">
      <c r="A934">
        <f t="shared" ca="1" si="85"/>
        <v>312</v>
      </c>
      <c r="B934" t="str">
        <f t="shared" ca="1" si="90"/>
        <v>female</v>
      </c>
      <c r="D934">
        <f t="shared" ca="1" si="86"/>
        <v>38</v>
      </c>
      <c r="E934" t="str">
        <f t="shared" ca="1" si="87"/>
        <v>Consider</v>
      </c>
      <c r="G934">
        <f t="shared" ca="1" si="88"/>
        <v>9</v>
      </c>
      <c r="H934" t="str">
        <f t="shared" ca="1" si="89"/>
        <v>Qualified</v>
      </c>
    </row>
    <row r="935" spans="1:8" x14ac:dyDescent="0.3">
      <c r="A935">
        <f t="shared" ca="1" si="85"/>
        <v>348</v>
      </c>
      <c r="B935" t="str">
        <f t="shared" ca="1" si="90"/>
        <v>female</v>
      </c>
      <c r="D935">
        <f t="shared" ca="1" si="86"/>
        <v>49</v>
      </c>
      <c r="E935" t="str">
        <f t="shared" ca="1" si="87"/>
        <v>Do not consider</v>
      </c>
      <c r="G935">
        <f t="shared" ca="1" si="88"/>
        <v>1</v>
      </c>
      <c r="H935" t="str">
        <f t="shared" ca="1" si="89"/>
        <v>Not Qualified</v>
      </c>
    </row>
    <row r="936" spans="1:8" x14ac:dyDescent="0.3">
      <c r="A936">
        <f t="shared" ca="1" si="85"/>
        <v>449</v>
      </c>
      <c r="B936" t="str">
        <f t="shared" ca="1" si="90"/>
        <v>female</v>
      </c>
      <c r="D936">
        <f t="shared" ca="1" si="86"/>
        <v>41</v>
      </c>
      <c r="E936" t="str">
        <f t="shared" ca="1" si="87"/>
        <v>Consider</v>
      </c>
      <c r="G936">
        <f t="shared" ca="1" si="88"/>
        <v>9</v>
      </c>
      <c r="H936" t="str">
        <f t="shared" ca="1" si="89"/>
        <v>Qualified</v>
      </c>
    </row>
    <row r="937" spans="1:8" x14ac:dyDescent="0.3">
      <c r="A937">
        <f t="shared" ca="1" si="85"/>
        <v>448</v>
      </c>
      <c r="B937" t="str">
        <f t="shared" ca="1" si="90"/>
        <v>female</v>
      </c>
      <c r="D937">
        <f t="shared" ca="1" si="86"/>
        <v>48</v>
      </c>
      <c r="E937" t="str">
        <f t="shared" ca="1" si="87"/>
        <v>Do not consider</v>
      </c>
      <c r="G937">
        <f t="shared" ca="1" si="88"/>
        <v>1</v>
      </c>
      <c r="H937" t="str">
        <f t="shared" ca="1" si="89"/>
        <v>Not Qualified</v>
      </c>
    </row>
    <row r="938" spans="1:8" x14ac:dyDescent="0.3">
      <c r="A938">
        <f t="shared" ca="1" si="85"/>
        <v>356</v>
      </c>
      <c r="B938" t="str">
        <f t="shared" ca="1" si="90"/>
        <v>female</v>
      </c>
      <c r="D938">
        <f t="shared" ca="1" si="86"/>
        <v>29</v>
      </c>
      <c r="E938" t="str">
        <f t="shared" ca="1" si="87"/>
        <v>Consider</v>
      </c>
      <c r="G938">
        <f t="shared" ca="1" si="88"/>
        <v>2</v>
      </c>
      <c r="H938" t="str">
        <f t="shared" ca="1" si="89"/>
        <v>Not Qualified</v>
      </c>
    </row>
    <row r="939" spans="1:8" x14ac:dyDescent="0.3">
      <c r="A939">
        <f t="shared" ca="1" si="85"/>
        <v>251</v>
      </c>
      <c r="B939" t="str">
        <f t="shared" ca="1" si="90"/>
        <v>female</v>
      </c>
      <c r="D939">
        <f t="shared" ca="1" si="86"/>
        <v>47</v>
      </c>
      <c r="E939" t="str">
        <f t="shared" ca="1" si="87"/>
        <v>Do not consider</v>
      </c>
      <c r="G939">
        <f t="shared" ca="1" si="88"/>
        <v>7</v>
      </c>
      <c r="H939" t="str">
        <f t="shared" ca="1" si="89"/>
        <v>Qualified</v>
      </c>
    </row>
    <row r="940" spans="1:8" x14ac:dyDescent="0.3">
      <c r="A940">
        <f t="shared" ca="1" si="85"/>
        <v>930</v>
      </c>
      <c r="B940" t="str">
        <f t="shared" ca="1" si="90"/>
        <v>male</v>
      </c>
      <c r="D940">
        <f t="shared" ca="1" si="86"/>
        <v>52</v>
      </c>
      <c r="E940" t="str">
        <f t="shared" ca="1" si="87"/>
        <v>Do not consider</v>
      </c>
      <c r="G940">
        <f t="shared" ca="1" si="88"/>
        <v>2</v>
      </c>
      <c r="H940" t="str">
        <f t="shared" ca="1" si="89"/>
        <v>Not Qualified</v>
      </c>
    </row>
    <row r="941" spans="1:8" x14ac:dyDescent="0.3">
      <c r="A941">
        <f t="shared" ca="1" si="85"/>
        <v>994</v>
      </c>
      <c r="B941" t="str">
        <f t="shared" ca="1" si="90"/>
        <v>male</v>
      </c>
      <c r="D941">
        <f t="shared" ca="1" si="86"/>
        <v>40</v>
      </c>
      <c r="E941" t="str">
        <f t="shared" ca="1" si="87"/>
        <v>Consider</v>
      </c>
      <c r="G941">
        <f t="shared" ca="1" si="88"/>
        <v>4</v>
      </c>
      <c r="H941" t="str">
        <f t="shared" ca="1" si="89"/>
        <v>Not Qualified</v>
      </c>
    </row>
    <row r="942" spans="1:8" x14ac:dyDescent="0.3">
      <c r="A942">
        <f t="shared" ca="1" si="85"/>
        <v>275</v>
      </c>
      <c r="B942" t="str">
        <f t="shared" ca="1" si="90"/>
        <v>female</v>
      </c>
      <c r="D942">
        <f t="shared" ca="1" si="86"/>
        <v>39</v>
      </c>
      <c r="E942" t="str">
        <f t="shared" ca="1" si="87"/>
        <v>Consider</v>
      </c>
      <c r="G942">
        <f t="shared" ca="1" si="88"/>
        <v>1</v>
      </c>
      <c r="H942" t="str">
        <f t="shared" ca="1" si="89"/>
        <v>Not Qualified</v>
      </c>
    </row>
    <row r="943" spans="1:8" x14ac:dyDescent="0.3">
      <c r="A943">
        <f t="shared" ca="1" si="85"/>
        <v>484</v>
      </c>
      <c r="B943" t="str">
        <f t="shared" ca="1" si="90"/>
        <v>female</v>
      </c>
      <c r="D943">
        <f t="shared" ca="1" si="86"/>
        <v>60</v>
      </c>
      <c r="E943" t="str">
        <f t="shared" ca="1" si="87"/>
        <v>Do not consider</v>
      </c>
      <c r="G943">
        <f t="shared" ca="1" si="88"/>
        <v>3</v>
      </c>
      <c r="H943" t="str">
        <f t="shared" ca="1" si="89"/>
        <v>Not Qualified</v>
      </c>
    </row>
    <row r="944" spans="1:8" x14ac:dyDescent="0.3">
      <c r="A944">
        <f t="shared" ca="1" si="85"/>
        <v>658</v>
      </c>
      <c r="B944" t="str">
        <f t="shared" ca="1" si="90"/>
        <v>female</v>
      </c>
      <c r="D944">
        <f t="shared" ca="1" si="86"/>
        <v>39</v>
      </c>
      <c r="E944" t="str">
        <f t="shared" ca="1" si="87"/>
        <v>Consider</v>
      </c>
      <c r="G944">
        <f t="shared" ca="1" si="88"/>
        <v>1</v>
      </c>
      <c r="H944" t="str">
        <f t="shared" ca="1" si="89"/>
        <v>Not Qualified</v>
      </c>
    </row>
    <row r="945" spans="1:8" x14ac:dyDescent="0.3">
      <c r="A945">
        <f t="shared" ca="1" si="85"/>
        <v>12</v>
      </c>
      <c r="B945" t="str">
        <f t="shared" ca="1" si="90"/>
        <v>female</v>
      </c>
      <c r="D945">
        <f t="shared" ca="1" si="86"/>
        <v>47</v>
      </c>
      <c r="E945" t="str">
        <f t="shared" ca="1" si="87"/>
        <v>Do not consider</v>
      </c>
      <c r="G945">
        <f t="shared" ca="1" si="88"/>
        <v>8</v>
      </c>
      <c r="H945" t="str">
        <f t="shared" ca="1" si="89"/>
        <v>Qualified</v>
      </c>
    </row>
    <row r="946" spans="1:8" x14ac:dyDescent="0.3">
      <c r="A946">
        <f t="shared" ca="1" si="85"/>
        <v>516</v>
      </c>
      <c r="B946" t="str">
        <f t="shared" ca="1" si="90"/>
        <v>female</v>
      </c>
      <c r="D946">
        <f t="shared" ca="1" si="86"/>
        <v>55</v>
      </c>
      <c r="E946" t="str">
        <f t="shared" ca="1" si="87"/>
        <v>Do not consider</v>
      </c>
      <c r="G946">
        <f t="shared" ca="1" si="88"/>
        <v>6</v>
      </c>
      <c r="H946" t="str">
        <f t="shared" ca="1" si="89"/>
        <v>Qualified</v>
      </c>
    </row>
    <row r="947" spans="1:8" x14ac:dyDescent="0.3">
      <c r="A947">
        <f t="shared" ca="1" si="85"/>
        <v>339</v>
      </c>
      <c r="B947" t="str">
        <f t="shared" ca="1" si="90"/>
        <v>female</v>
      </c>
      <c r="D947">
        <f t="shared" ca="1" si="86"/>
        <v>49</v>
      </c>
      <c r="E947" t="str">
        <f t="shared" ca="1" si="87"/>
        <v>Do not consider</v>
      </c>
      <c r="G947">
        <f t="shared" ca="1" si="88"/>
        <v>10</v>
      </c>
      <c r="H947" t="str">
        <f t="shared" ca="1" si="89"/>
        <v>Qualified</v>
      </c>
    </row>
    <row r="948" spans="1:8" x14ac:dyDescent="0.3">
      <c r="A948">
        <f t="shared" ca="1" si="85"/>
        <v>817</v>
      </c>
      <c r="B948" t="str">
        <f t="shared" ca="1" si="90"/>
        <v>male</v>
      </c>
      <c r="D948">
        <f t="shared" ca="1" si="86"/>
        <v>48</v>
      </c>
      <c r="E948" t="str">
        <f t="shared" ca="1" si="87"/>
        <v>Do not consider</v>
      </c>
      <c r="G948">
        <f t="shared" ca="1" si="88"/>
        <v>4</v>
      </c>
      <c r="H948" t="str">
        <f t="shared" ca="1" si="89"/>
        <v>Not Qualified</v>
      </c>
    </row>
    <row r="949" spans="1:8" x14ac:dyDescent="0.3">
      <c r="A949">
        <f t="shared" ca="1" si="85"/>
        <v>999</v>
      </c>
      <c r="B949" t="str">
        <f t="shared" ca="1" si="90"/>
        <v>male</v>
      </c>
      <c r="D949">
        <f t="shared" ca="1" si="86"/>
        <v>33</v>
      </c>
      <c r="E949" t="str">
        <f t="shared" ca="1" si="87"/>
        <v>Consider</v>
      </c>
      <c r="G949">
        <f t="shared" ca="1" si="88"/>
        <v>6</v>
      </c>
      <c r="H949" t="str">
        <f t="shared" ca="1" si="89"/>
        <v>Qualified</v>
      </c>
    </row>
    <row r="950" spans="1:8" x14ac:dyDescent="0.3">
      <c r="A950">
        <f t="shared" ca="1" si="85"/>
        <v>796</v>
      </c>
      <c r="B950" t="str">
        <f t="shared" ca="1" si="90"/>
        <v>female</v>
      </c>
      <c r="D950">
        <f t="shared" ca="1" si="86"/>
        <v>26</v>
      </c>
      <c r="E950" t="str">
        <f t="shared" ca="1" si="87"/>
        <v>Consider</v>
      </c>
      <c r="G950">
        <f t="shared" ca="1" si="88"/>
        <v>5</v>
      </c>
      <c r="H950" t="str">
        <f t="shared" ca="1" si="89"/>
        <v>Not Qualified</v>
      </c>
    </row>
    <row r="951" spans="1:8" x14ac:dyDescent="0.3">
      <c r="A951">
        <f t="shared" ca="1" si="85"/>
        <v>84</v>
      </c>
      <c r="B951" t="str">
        <f t="shared" ca="1" si="90"/>
        <v>female</v>
      </c>
      <c r="D951">
        <f t="shared" ca="1" si="86"/>
        <v>44</v>
      </c>
      <c r="E951" t="str">
        <f t="shared" ca="1" si="87"/>
        <v>Consider</v>
      </c>
      <c r="G951">
        <f t="shared" ca="1" si="88"/>
        <v>5</v>
      </c>
      <c r="H951" t="str">
        <f t="shared" ca="1" si="89"/>
        <v>Not Qualified</v>
      </c>
    </row>
    <row r="952" spans="1:8" x14ac:dyDescent="0.3">
      <c r="A952">
        <f t="shared" ca="1" si="85"/>
        <v>465</v>
      </c>
      <c r="B952" t="str">
        <f t="shared" ca="1" si="90"/>
        <v>female</v>
      </c>
      <c r="D952">
        <f t="shared" ca="1" si="86"/>
        <v>46</v>
      </c>
      <c r="E952" t="str">
        <f t="shared" ca="1" si="87"/>
        <v>Do not consider</v>
      </c>
      <c r="G952">
        <f t="shared" ca="1" si="88"/>
        <v>10</v>
      </c>
      <c r="H952" t="str">
        <f t="shared" ca="1" si="89"/>
        <v>Qualified</v>
      </c>
    </row>
    <row r="953" spans="1:8" x14ac:dyDescent="0.3">
      <c r="A953">
        <f t="shared" ca="1" si="85"/>
        <v>62</v>
      </c>
      <c r="B953" t="str">
        <f t="shared" ca="1" si="90"/>
        <v>female</v>
      </c>
      <c r="D953">
        <f t="shared" ca="1" si="86"/>
        <v>36</v>
      </c>
      <c r="E953" t="str">
        <f t="shared" ca="1" si="87"/>
        <v>Consider</v>
      </c>
      <c r="G953">
        <f t="shared" ca="1" si="88"/>
        <v>5</v>
      </c>
      <c r="H953" t="str">
        <f t="shared" ca="1" si="89"/>
        <v>Not Qualified</v>
      </c>
    </row>
    <row r="954" spans="1:8" x14ac:dyDescent="0.3">
      <c r="A954">
        <f t="shared" ca="1" si="85"/>
        <v>357</v>
      </c>
      <c r="B954" t="str">
        <f t="shared" ca="1" si="90"/>
        <v>female</v>
      </c>
      <c r="D954">
        <f t="shared" ca="1" si="86"/>
        <v>57</v>
      </c>
      <c r="E954" t="str">
        <f t="shared" ca="1" si="87"/>
        <v>Do not consider</v>
      </c>
      <c r="G954">
        <f t="shared" ca="1" si="88"/>
        <v>5</v>
      </c>
      <c r="H954" t="str">
        <f t="shared" ca="1" si="89"/>
        <v>Not Qualified</v>
      </c>
    </row>
    <row r="955" spans="1:8" x14ac:dyDescent="0.3">
      <c r="A955">
        <f t="shared" ca="1" si="85"/>
        <v>215</v>
      </c>
      <c r="B955" t="str">
        <f t="shared" ca="1" si="90"/>
        <v>female</v>
      </c>
      <c r="D955">
        <f t="shared" ca="1" si="86"/>
        <v>38</v>
      </c>
      <c r="E955" t="str">
        <f t="shared" ca="1" si="87"/>
        <v>Consider</v>
      </c>
      <c r="G955">
        <f t="shared" ca="1" si="88"/>
        <v>10</v>
      </c>
      <c r="H955" t="str">
        <f t="shared" ca="1" si="89"/>
        <v>Qualified</v>
      </c>
    </row>
    <row r="956" spans="1:8" x14ac:dyDescent="0.3">
      <c r="A956">
        <f t="shared" ca="1" si="85"/>
        <v>855</v>
      </c>
      <c r="B956" t="str">
        <f t="shared" ca="1" si="90"/>
        <v>male</v>
      </c>
      <c r="D956">
        <f t="shared" ca="1" si="86"/>
        <v>45</v>
      </c>
      <c r="E956" t="str">
        <f t="shared" ca="1" si="87"/>
        <v>Consider</v>
      </c>
      <c r="G956">
        <f t="shared" ca="1" si="88"/>
        <v>8</v>
      </c>
      <c r="H956" t="str">
        <f t="shared" ca="1" si="89"/>
        <v>Qualified</v>
      </c>
    </row>
    <row r="957" spans="1:8" x14ac:dyDescent="0.3">
      <c r="A957">
        <f t="shared" ca="1" si="85"/>
        <v>934</v>
      </c>
      <c r="B957" t="str">
        <f t="shared" ca="1" si="90"/>
        <v>male</v>
      </c>
      <c r="D957">
        <f t="shared" ca="1" si="86"/>
        <v>53</v>
      </c>
      <c r="E957" t="str">
        <f t="shared" ca="1" si="87"/>
        <v>Do not consider</v>
      </c>
      <c r="G957">
        <f t="shared" ca="1" si="88"/>
        <v>7</v>
      </c>
      <c r="H957" t="str">
        <f t="shared" ca="1" si="89"/>
        <v>Qualified</v>
      </c>
    </row>
    <row r="958" spans="1:8" x14ac:dyDescent="0.3">
      <c r="A958">
        <f t="shared" ca="1" si="85"/>
        <v>577</v>
      </c>
      <c r="B958" t="str">
        <f t="shared" ca="1" si="90"/>
        <v>female</v>
      </c>
      <c r="D958">
        <f t="shared" ca="1" si="86"/>
        <v>35</v>
      </c>
      <c r="E958" t="str">
        <f t="shared" ca="1" si="87"/>
        <v>Consider</v>
      </c>
      <c r="G958">
        <f t="shared" ca="1" si="88"/>
        <v>8</v>
      </c>
      <c r="H958" t="str">
        <f t="shared" ca="1" si="89"/>
        <v>Qualified</v>
      </c>
    </row>
    <row r="959" spans="1:8" x14ac:dyDescent="0.3">
      <c r="A959">
        <f t="shared" ca="1" si="85"/>
        <v>851</v>
      </c>
      <c r="B959" t="str">
        <f t="shared" ca="1" si="90"/>
        <v>male</v>
      </c>
      <c r="D959">
        <f t="shared" ca="1" si="86"/>
        <v>37</v>
      </c>
      <c r="E959" t="str">
        <f t="shared" ca="1" si="87"/>
        <v>Consider</v>
      </c>
      <c r="G959">
        <f t="shared" ca="1" si="88"/>
        <v>1</v>
      </c>
      <c r="H959" t="str">
        <f t="shared" ca="1" si="89"/>
        <v>Not Qualified</v>
      </c>
    </row>
    <row r="960" spans="1:8" x14ac:dyDescent="0.3">
      <c r="A960">
        <f t="shared" ca="1" si="85"/>
        <v>702</v>
      </c>
      <c r="B960" t="str">
        <f t="shared" ca="1" si="90"/>
        <v>female</v>
      </c>
      <c r="D960">
        <f t="shared" ca="1" si="86"/>
        <v>59</v>
      </c>
      <c r="E960" t="str">
        <f t="shared" ca="1" si="87"/>
        <v>Do not consider</v>
      </c>
      <c r="G960">
        <f t="shared" ca="1" si="88"/>
        <v>9</v>
      </c>
      <c r="H960" t="str">
        <f t="shared" ca="1" si="89"/>
        <v>Qualified</v>
      </c>
    </row>
    <row r="961" spans="1:8" x14ac:dyDescent="0.3">
      <c r="A961">
        <f t="shared" ca="1" si="85"/>
        <v>372</v>
      </c>
      <c r="B961" t="str">
        <f t="shared" ca="1" si="90"/>
        <v>female</v>
      </c>
      <c r="D961">
        <f t="shared" ca="1" si="86"/>
        <v>35</v>
      </c>
      <c r="E961" t="str">
        <f t="shared" ca="1" si="87"/>
        <v>Consider</v>
      </c>
      <c r="G961">
        <f t="shared" ca="1" si="88"/>
        <v>1</v>
      </c>
      <c r="H961" t="str">
        <f t="shared" ca="1" si="89"/>
        <v>Not Qualified</v>
      </c>
    </row>
    <row r="962" spans="1:8" x14ac:dyDescent="0.3">
      <c r="A962">
        <f t="shared" ca="1" si="85"/>
        <v>616</v>
      </c>
      <c r="B962" t="str">
        <f t="shared" ca="1" si="90"/>
        <v>female</v>
      </c>
      <c r="D962">
        <f t="shared" ca="1" si="86"/>
        <v>26</v>
      </c>
      <c r="E962" t="str">
        <f t="shared" ca="1" si="87"/>
        <v>Consider</v>
      </c>
      <c r="G962">
        <f t="shared" ca="1" si="88"/>
        <v>4</v>
      </c>
      <c r="H962" t="str">
        <f t="shared" ca="1" si="89"/>
        <v>Not Qualified</v>
      </c>
    </row>
    <row r="963" spans="1:8" x14ac:dyDescent="0.3">
      <c r="A963">
        <f t="shared" ca="1" si="85"/>
        <v>803</v>
      </c>
      <c r="B963" t="str">
        <f t="shared" ca="1" si="90"/>
        <v>male</v>
      </c>
      <c r="D963">
        <f t="shared" ca="1" si="86"/>
        <v>57</v>
      </c>
      <c r="E963" t="str">
        <f t="shared" ca="1" si="87"/>
        <v>Do not consider</v>
      </c>
      <c r="G963">
        <f t="shared" ca="1" si="88"/>
        <v>1</v>
      </c>
      <c r="H963" t="str">
        <f t="shared" ca="1" si="89"/>
        <v>Not Qualified</v>
      </c>
    </row>
    <row r="964" spans="1:8" x14ac:dyDescent="0.3">
      <c r="A964">
        <f t="shared" ref="A964:A1000" ca="1" si="91">RANDBETWEEN(1,1000)</f>
        <v>929</v>
      </c>
      <c r="B964" t="str">
        <f t="shared" ca="1" si="90"/>
        <v>male</v>
      </c>
      <c r="D964">
        <f t="shared" ref="D964:D1000" ca="1" si="92">RANDBETWEEN(25,60)</f>
        <v>57</v>
      </c>
      <c r="E964" t="str">
        <f t="shared" ref="E964:E1000" ca="1" si="93">IF(D964&lt;=45,"Consider","Do not consider")</f>
        <v>Do not consider</v>
      </c>
      <c r="G964">
        <f t="shared" ref="G964:G1000" ca="1" si="94">RANDBETWEEN(1,10)</f>
        <v>6</v>
      </c>
      <c r="H964" t="str">
        <f t="shared" ref="H964:H1000" ca="1" si="95">IF(G964&lt;=5,"Not Qualified","Qualified")</f>
        <v>Qualified</v>
      </c>
    </row>
    <row r="965" spans="1:8" x14ac:dyDescent="0.3">
      <c r="A965">
        <f t="shared" ca="1" si="91"/>
        <v>199</v>
      </c>
      <c r="B965" t="str">
        <f t="shared" ca="1" si="90"/>
        <v>female</v>
      </c>
      <c r="D965">
        <f t="shared" ca="1" si="92"/>
        <v>28</v>
      </c>
      <c r="E965" t="str">
        <f t="shared" ca="1" si="93"/>
        <v>Consider</v>
      </c>
      <c r="G965">
        <f t="shared" ca="1" si="94"/>
        <v>2</v>
      </c>
      <c r="H965" t="str">
        <f t="shared" ca="1" si="95"/>
        <v>Not Qualified</v>
      </c>
    </row>
    <row r="966" spans="1:8" x14ac:dyDescent="0.3">
      <c r="A966">
        <f t="shared" ca="1" si="91"/>
        <v>529</v>
      </c>
      <c r="B966" t="str">
        <f t="shared" ca="1" si="90"/>
        <v>female</v>
      </c>
      <c r="D966">
        <f t="shared" ca="1" si="92"/>
        <v>57</v>
      </c>
      <c r="E966" t="str">
        <f t="shared" ca="1" si="93"/>
        <v>Do not consider</v>
      </c>
      <c r="G966">
        <f t="shared" ca="1" si="94"/>
        <v>9</v>
      </c>
      <c r="H966" t="str">
        <f t="shared" ca="1" si="95"/>
        <v>Qualified</v>
      </c>
    </row>
    <row r="967" spans="1:8" x14ac:dyDescent="0.3">
      <c r="A967">
        <f t="shared" ca="1" si="91"/>
        <v>54</v>
      </c>
      <c r="B967" t="str">
        <f t="shared" ca="1" si="90"/>
        <v>female</v>
      </c>
      <c r="D967">
        <f t="shared" ca="1" si="92"/>
        <v>44</v>
      </c>
      <c r="E967" t="str">
        <f t="shared" ca="1" si="93"/>
        <v>Consider</v>
      </c>
      <c r="G967">
        <f t="shared" ca="1" si="94"/>
        <v>8</v>
      </c>
      <c r="H967" t="str">
        <f t="shared" ca="1" si="95"/>
        <v>Qualified</v>
      </c>
    </row>
    <row r="968" spans="1:8" x14ac:dyDescent="0.3">
      <c r="A968">
        <f t="shared" ca="1" si="91"/>
        <v>413</v>
      </c>
      <c r="B968" t="str">
        <f t="shared" ca="1" si="90"/>
        <v>female</v>
      </c>
      <c r="D968">
        <f t="shared" ca="1" si="92"/>
        <v>54</v>
      </c>
      <c r="E968" t="str">
        <f t="shared" ca="1" si="93"/>
        <v>Do not consider</v>
      </c>
      <c r="G968">
        <f t="shared" ca="1" si="94"/>
        <v>3</v>
      </c>
      <c r="H968" t="str">
        <f t="shared" ca="1" si="95"/>
        <v>Not Qualified</v>
      </c>
    </row>
    <row r="969" spans="1:8" x14ac:dyDescent="0.3">
      <c r="A969">
        <f t="shared" ca="1" si="91"/>
        <v>474</v>
      </c>
      <c r="B969" t="str">
        <f t="shared" ca="1" si="90"/>
        <v>female</v>
      </c>
      <c r="D969">
        <f t="shared" ca="1" si="92"/>
        <v>40</v>
      </c>
      <c r="E969" t="str">
        <f t="shared" ca="1" si="93"/>
        <v>Consider</v>
      </c>
      <c r="G969">
        <f t="shared" ca="1" si="94"/>
        <v>9</v>
      </c>
      <c r="H969" t="str">
        <f t="shared" ca="1" si="95"/>
        <v>Qualified</v>
      </c>
    </row>
    <row r="970" spans="1:8" x14ac:dyDescent="0.3">
      <c r="A970">
        <f t="shared" ca="1" si="91"/>
        <v>183</v>
      </c>
      <c r="B970" t="str">
        <f t="shared" ca="1" si="90"/>
        <v>female</v>
      </c>
      <c r="D970">
        <f t="shared" ca="1" si="92"/>
        <v>47</v>
      </c>
      <c r="E970" t="str">
        <f t="shared" ca="1" si="93"/>
        <v>Do not consider</v>
      </c>
      <c r="G970">
        <f t="shared" ca="1" si="94"/>
        <v>7</v>
      </c>
      <c r="H970" t="str">
        <f t="shared" ca="1" si="95"/>
        <v>Qualified</v>
      </c>
    </row>
    <row r="971" spans="1:8" x14ac:dyDescent="0.3">
      <c r="A971">
        <f t="shared" ca="1" si="91"/>
        <v>497</v>
      </c>
      <c r="B971" t="str">
        <f t="shared" ca="1" si="90"/>
        <v>female</v>
      </c>
      <c r="D971">
        <f t="shared" ca="1" si="92"/>
        <v>57</v>
      </c>
      <c r="E971" t="str">
        <f t="shared" ca="1" si="93"/>
        <v>Do not consider</v>
      </c>
      <c r="G971">
        <f t="shared" ca="1" si="94"/>
        <v>2</v>
      </c>
      <c r="H971" t="str">
        <f t="shared" ca="1" si="95"/>
        <v>Not Qualified</v>
      </c>
    </row>
    <row r="972" spans="1:8" x14ac:dyDescent="0.3">
      <c r="A972">
        <f t="shared" ca="1" si="91"/>
        <v>417</v>
      </c>
      <c r="B972" t="str">
        <f t="shared" ca="1" si="90"/>
        <v>female</v>
      </c>
      <c r="D972">
        <f t="shared" ca="1" si="92"/>
        <v>48</v>
      </c>
      <c r="E972" t="str">
        <f t="shared" ca="1" si="93"/>
        <v>Do not consider</v>
      </c>
      <c r="G972">
        <f t="shared" ca="1" si="94"/>
        <v>8</v>
      </c>
      <c r="H972" t="str">
        <f t="shared" ca="1" si="95"/>
        <v>Qualified</v>
      </c>
    </row>
    <row r="973" spans="1:8" x14ac:dyDescent="0.3">
      <c r="A973">
        <f t="shared" ca="1" si="91"/>
        <v>609</v>
      </c>
      <c r="B973" t="str">
        <f t="shared" ca="1" si="90"/>
        <v>female</v>
      </c>
      <c r="D973">
        <f t="shared" ca="1" si="92"/>
        <v>34</v>
      </c>
      <c r="E973" t="str">
        <f t="shared" ca="1" si="93"/>
        <v>Consider</v>
      </c>
      <c r="G973">
        <f t="shared" ca="1" si="94"/>
        <v>9</v>
      </c>
      <c r="H973" t="str">
        <f t="shared" ca="1" si="95"/>
        <v>Qualified</v>
      </c>
    </row>
    <row r="974" spans="1:8" x14ac:dyDescent="0.3">
      <c r="A974">
        <f t="shared" ca="1" si="91"/>
        <v>57</v>
      </c>
      <c r="B974" t="str">
        <f t="shared" ca="1" si="90"/>
        <v>female</v>
      </c>
      <c r="D974">
        <f t="shared" ca="1" si="92"/>
        <v>28</v>
      </c>
      <c r="E974" t="str">
        <f t="shared" ca="1" si="93"/>
        <v>Consider</v>
      </c>
      <c r="G974">
        <f t="shared" ca="1" si="94"/>
        <v>9</v>
      </c>
      <c r="H974" t="str">
        <f t="shared" ca="1" si="95"/>
        <v>Qualified</v>
      </c>
    </row>
    <row r="975" spans="1:8" x14ac:dyDescent="0.3">
      <c r="A975">
        <f t="shared" ca="1" si="91"/>
        <v>279</v>
      </c>
      <c r="B975" t="str">
        <f t="shared" ref="B975:B1000" ca="1" si="96">IF(A975&lt;=800,"female","male")</f>
        <v>female</v>
      </c>
      <c r="D975">
        <f t="shared" ca="1" si="92"/>
        <v>43</v>
      </c>
      <c r="E975" t="str">
        <f t="shared" ca="1" si="93"/>
        <v>Consider</v>
      </c>
      <c r="G975">
        <f t="shared" ca="1" si="94"/>
        <v>1</v>
      </c>
      <c r="H975" t="str">
        <f t="shared" ca="1" si="95"/>
        <v>Not Qualified</v>
      </c>
    </row>
    <row r="976" spans="1:8" x14ac:dyDescent="0.3">
      <c r="A976">
        <f t="shared" ca="1" si="91"/>
        <v>121</v>
      </c>
      <c r="B976" t="str">
        <f t="shared" ca="1" si="96"/>
        <v>female</v>
      </c>
      <c r="D976">
        <f t="shared" ca="1" si="92"/>
        <v>58</v>
      </c>
      <c r="E976" t="str">
        <f t="shared" ca="1" si="93"/>
        <v>Do not consider</v>
      </c>
      <c r="G976">
        <f t="shared" ca="1" si="94"/>
        <v>7</v>
      </c>
      <c r="H976" t="str">
        <f t="shared" ca="1" si="95"/>
        <v>Qualified</v>
      </c>
    </row>
    <row r="977" spans="1:8" x14ac:dyDescent="0.3">
      <c r="A977">
        <f t="shared" ca="1" si="91"/>
        <v>114</v>
      </c>
      <c r="B977" t="str">
        <f t="shared" ca="1" si="96"/>
        <v>female</v>
      </c>
      <c r="D977">
        <f t="shared" ca="1" si="92"/>
        <v>31</v>
      </c>
      <c r="E977" t="str">
        <f t="shared" ca="1" si="93"/>
        <v>Consider</v>
      </c>
      <c r="G977">
        <f t="shared" ca="1" si="94"/>
        <v>10</v>
      </c>
      <c r="H977" t="str">
        <f t="shared" ca="1" si="95"/>
        <v>Qualified</v>
      </c>
    </row>
    <row r="978" spans="1:8" x14ac:dyDescent="0.3">
      <c r="A978">
        <f t="shared" ca="1" si="91"/>
        <v>823</v>
      </c>
      <c r="B978" t="str">
        <f t="shared" ca="1" si="96"/>
        <v>male</v>
      </c>
      <c r="D978">
        <f t="shared" ca="1" si="92"/>
        <v>34</v>
      </c>
      <c r="E978" t="str">
        <f t="shared" ca="1" si="93"/>
        <v>Consider</v>
      </c>
      <c r="G978">
        <f t="shared" ca="1" si="94"/>
        <v>3</v>
      </c>
      <c r="H978" t="str">
        <f t="shared" ca="1" si="95"/>
        <v>Not Qualified</v>
      </c>
    </row>
    <row r="979" spans="1:8" x14ac:dyDescent="0.3">
      <c r="A979">
        <f t="shared" ca="1" si="91"/>
        <v>955</v>
      </c>
      <c r="B979" t="str">
        <f t="shared" ca="1" si="96"/>
        <v>male</v>
      </c>
      <c r="D979">
        <f t="shared" ca="1" si="92"/>
        <v>57</v>
      </c>
      <c r="E979" t="str">
        <f t="shared" ca="1" si="93"/>
        <v>Do not consider</v>
      </c>
      <c r="G979">
        <f t="shared" ca="1" si="94"/>
        <v>7</v>
      </c>
      <c r="H979" t="str">
        <f t="shared" ca="1" si="95"/>
        <v>Qualified</v>
      </c>
    </row>
    <row r="980" spans="1:8" x14ac:dyDescent="0.3">
      <c r="A980">
        <f t="shared" ca="1" si="91"/>
        <v>51</v>
      </c>
      <c r="B980" t="str">
        <f t="shared" ca="1" si="96"/>
        <v>female</v>
      </c>
      <c r="D980">
        <f t="shared" ca="1" si="92"/>
        <v>54</v>
      </c>
      <c r="E980" t="str">
        <f t="shared" ca="1" si="93"/>
        <v>Do not consider</v>
      </c>
      <c r="G980">
        <f t="shared" ca="1" si="94"/>
        <v>10</v>
      </c>
      <c r="H980" t="str">
        <f t="shared" ca="1" si="95"/>
        <v>Qualified</v>
      </c>
    </row>
    <row r="981" spans="1:8" x14ac:dyDescent="0.3">
      <c r="A981">
        <f t="shared" ca="1" si="91"/>
        <v>348</v>
      </c>
      <c r="B981" t="str">
        <f t="shared" ca="1" si="96"/>
        <v>female</v>
      </c>
      <c r="D981">
        <f t="shared" ca="1" si="92"/>
        <v>55</v>
      </c>
      <c r="E981" t="str">
        <f t="shared" ca="1" si="93"/>
        <v>Do not consider</v>
      </c>
      <c r="G981">
        <f t="shared" ca="1" si="94"/>
        <v>10</v>
      </c>
      <c r="H981" t="str">
        <f t="shared" ca="1" si="95"/>
        <v>Qualified</v>
      </c>
    </row>
    <row r="982" spans="1:8" x14ac:dyDescent="0.3">
      <c r="A982">
        <f t="shared" ca="1" si="91"/>
        <v>503</v>
      </c>
      <c r="B982" t="str">
        <f t="shared" ca="1" si="96"/>
        <v>female</v>
      </c>
      <c r="D982">
        <f t="shared" ca="1" si="92"/>
        <v>58</v>
      </c>
      <c r="E982" t="str">
        <f t="shared" ca="1" si="93"/>
        <v>Do not consider</v>
      </c>
      <c r="G982">
        <f t="shared" ca="1" si="94"/>
        <v>7</v>
      </c>
      <c r="H982" t="str">
        <f t="shared" ca="1" si="95"/>
        <v>Qualified</v>
      </c>
    </row>
    <row r="983" spans="1:8" x14ac:dyDescent="0.3">
      <c r="A983">
        <f t="shared" ca="1" si="91"/>
        <v>423</v>
      </c>
      <c r="B983" t="str">
        <f t="shared" ca="1" si="96"/>
        <v>female</v>
      </c>
      <c r="D983">
        <f t="shared" ca="1" si="92"/>
        <v>29</v>
      </c>
      <c r="E983" t="str">
        <f t="shared" ca="1" si="93"/>
        <v>Consider</v>
      </c>
      <c r="G983">
        <f t="shared" ca="1" si="94"/>
        <v>8</v>
      </c>
      <c r="H983" t="str">
        <f t="shared" ca="1" si="95"/>
        <v>Qualified</v>
      </c>
    </row>
    <row r="984" spans="1:8" x14ac:dyDescent="0.3">
      <c r="A984">
        <f t="shared" ca="1" si="91"/>
        <v>63</v>
      </c>
      <c r="B984" t="str">
        <f t="shared" ca="1" si="96"/>
        <v>female</v>
      </c>
      <c r="D984">
        <f t="shared" ca="1" si="92"/>
        <v>56</v>
      </c>
      <c r="E984" t="str">
        <f t="shared" ca="1" si="93"/>
        <v>Do not consider</v>
      </c>
      <c r="G984">
        <f t="shared" ca="1" si="94"/>
        <v>7</v>
      </c>
      <c r="H984" t="str">
        <f t="shared" ca="1" si="95"/>
        <v>Qualified</v>
      </c>
    </row>
    <row r="985" spans="1:8" x14ac:dyDescent="0.3">
      <c r="A985">
        <f t="shared" ca="1" si="91"/>
        <v>644</v>
      </c>
      <c r="B985" t="str">
        <f t="shared" ca="1" si="96"/>
        <v>female</v>
      </c>
      <c r="D985">
        <f t="shared" ca="1" si="92"/>
        <v>51</v>
      </c>
      <c r="E985" t="str">
        <f t="shared" ca="1" si="93"/>
        <v>Do not consider</v>
      </c>
      <c r="G985">
        <f t="shared" ca="1" si="94"/>
        <v>1</v>
      </c>
      <c r="H985" t="str">
        <f t="shared" ca="1" si="95"/>
        <v>Not Qualified</v>
      </c>
    </row>
    <row r="986" spans="1:8" x14ac:dyDescent="0.3">
      <c r="A986">
        <f t="shared" ca="1" si="91"/>
        <v>874</v>
      </c>
      <c r="B986" t="str">
        <f t="shared" ca="1" si="96"/>
        <v>male</v>
      </c>
      <c r="D986">
        <f t="shared" ca="1" si="92"/>
        <v>53</v>
      </c>
      <c r="E986" t="str">
        <f t="shared" ca="1" si="93"/>
        <v>Do not consider</v>
      </c>
      <c r="G986">
        <f t="shared" ca="1" si="94"/>
        <v>2</v>
      </c>
      <c r="H986" t="str">
        <f t="shared" ca="1" si="95"/>
        <v>Not Qualified</v>
      </c>
    </row>
    <row r="987" spans="1:8" x14ac:dyDescent="0.3">
      <c r="A987">
        <f t="shared" ca="1" si="91"/>
        <v>34</v>
      </c>
      <c r="B987" t="str">
        <f t="shared" ca="1" si="96"/>
        <v>female</v>
      </c>
      <c r="D987">
        <f t="shared" ca="1" si="92"/>
        <v>47</v>
      </c>
      <c r="E987" t="str">
        <f t="shared" ca="1" si="93"/>
        <v>Do not consider</v>
      </c>
      <c r="G987">
        <f t="shared" ca="1" si="94"/>
        <v>2</v>
      </c>
      <c r="H987" t="str">
        <f t="shared" ca="1" si="95"/>
        <v>Not Qualified</v>
      </c>
    </row>
    <row r="988" spans="1:8" x14ac:dyDescent="0.3">
      <c r="A988">
        <f t="shared" ca="1" si="91"/>
        <v>578</v>
      </c>
      <c r="B988" t="str">
        <f t="shared" ca="1" si="96"/>
        <v>female</v>
      </c>
      <c r="D988">
        <f t="shared" ca="1" si="92"/>
        <v>50</v>
      </c>
      <c r="E988" t="str">
        <f t="shared" ca="1" si="93"/>
        <v>Do not consider</v>
      </c>
      <c r="G988">
        <f t="shared" ca="1" si="94"/>
        <v>5</v>
      </c>
      <c r="H988" t="str">
        <f t="shared" ca="1" si="95"/>
        <v>Not Qualified</v>
      </c>
    </row>
    <row r="989" spans="1:8" x14ac:dyDescent="0.3">
      <c r="A989">
        <f t="shared" ca="1" si="91"/>
        <v>808</v>
      </c>
      <c r="B989" t="str">
        <f t="shared" ca="1" si="96"/>
        <v>male</v>
      </c>
      <c r="D989">
        <f t="shared" ca="1" si="92"/>
        <v>27</v>
      </c>
      <c r="E989" t="str">
        <f t="shared" ca="1" si="93"/>
        <v>Consider</v>
      </c>
      <c r="G989">
        <f t="shared" ca="1" si="94"/>
        <v>8</v>
      </c>
      <c r="H989" t="str">
        <f t="shared" ca="1" si="95"/>
        <v>Qualified</v>
      </c>
    </row>
    <row r="990" spans="1:8" x14ac:dyDescent="0.3">
      <c r="A990">
        <f t="shared" ca="1" si="91"/>
        <v>21</v>
      </c>
      <c r="B990" t="str">
        <f t="shared" ca="1" si="96"/>
        <v>female</v>
      </c>
      <c r="D990">
        <f t="shared" ca="1" si="92"/>
        <v>43</v>
      </c>
      <c r="E990" t="str">
        <f t="shared" ca="1" si="93"/>
        <v>Consider</v>
      </c>
      <c r="G990">
        <f t="shared" ca="1" si="94"/>
        <v>1</v>
      </c>
      <c r="H990" t="str">
        <f t="shared" ca="1" si="95"/>
        <v>Not Qualified</v>
      </c>
    </row>
    <row r="991" spans="1:8" x14ac:dyDescent="0.3">
      <c r="A991">
        <f t="shared" ca="1" si="91"/>
        <v>741</v>
      </c>
      <c r="B991" t="str">
        <f t="shared" ca="1" si="96"/>
        <v>female</v>
      </c>
      <c r="D991">
        <f t="shared" ca="1" si="92"/>
        <v>49</v>
      </c>
      <c r="E991" t="str">
        <f t="shared" ca="1" si="93"/>
        <v>Do not consider</v>
      </c>
      <c r="G991">
        <f t="shared" ca="1" si="94"/>
        <v>5</v>
      </c>
      <c r="H991" t="str">
        <f t="shared" ca="1" si="95"/>
        <v>Not Qualified</v>
      </c>
    </row>
    <row r="992" spans="1:8" x14ac:dyDescent="0.3">
      <c r="A992">
        <f t="shared" ca="1" si="91"/>
        <v>276</v>
      </c>
      <c r="B992" t="str">
        <f t="shared" ca="1" si="96"/>
        <v>female</v>
      </c>
      <c r="D992">
        <f t="shared" ca="1" si="92"/>
        <v>58</v>
      </c>
      <c r="E992" t="str">
        <f t="shared" ca="1" si="93"/>
        <v>Do not consider</v>
      </c>
      <c r="G992">
        <f t="shared" ca="1" si="94"/>
        <v>6</v>
      </c>
      <c r="H992" t="str">
        <f t="shared" ca="1" si="95"/>
        <v>Qualified</v>
      </c>
    </row>
    <row r="993" spans="1:8" x14ac:dyDescent="0.3">
      <c r="A993">
        <f t="shared" ca="1" si="91"/>
        <v>887</v>
      </c>
      <c r="B993" t="str">
        <f t="shared" ca="1" si="96"/>
        <v>male</v>
      </c>
      <c r="D993">
        <f t="shared" ca="1" si="92"/>
        <v>35</v>
      </c>
      <c r="E993" t="str">
        <f t="shared" ca="1" si="93"/>
        <v>Consider</v>
      </c>
      <c r="G993">
        <f t="shared" ca="1" si="94"/>
        <v>9</v>
      </c>
      <c r="H993" t="str">
        <f t="shared" ca="1" si="95"/>
        <v>Qualified</v>
      </c>
    </row>
    <row r="994" spans="1:8" x14ac:dyDescent="0.3">
      <c r="A994">
        <f t="shared" ca="1" si="91"/>
        <v>677</v>
      </c>
      <c r="B994" t="str">
        <f t="shared" ca="1" si="96"/>
        <v>female</v>
      </c>
      <c r="D994">
        <f t="shared" ca="1" si="92"/>
        <v>35</v>
      </c>
      <c r="E994" t="str">
        <f t="shared" ca="1" si="93"/>
        <v>Consider</v>
      </c>
      <c r="G994">
        <f t="shared" ca="1" si="94"/>
        <v>7</v>
      </c>
      <c r="H994" t="str">
        <f t="shared" ca="1" si="95"/>
        <v>Qualified</v>
      </c>
    </row>
    <row r="995" spans="1:8" x14ac:dyDescent="0.3">
      <c r="A995">
        <f t="shared" ca="1" si="91"/>
        <v>35</v>
      </c>
      <c r="B995" t="str">
        <f t="shared" ca="1" si="96"/>
        <v>female</v>
      </c>
      <c r="D995">
        <f t="shared" ca="1" si="92"/>
        <v>44</v>
      </c>
      <c r="E995" t="str">
        <f t="shared" ca="1" si="93"/>
        <v>Consider</v>
      </c>
      <c r="G995">
        <f t="shared" ca="1" si="94"/>
        <v>1</v>
      </c>
      <c r="H995" t="str">
        <f t="shared" ca="1" si="95"/>
        <v>Not Qualified</v>
      </c>
    </row>
    <row r="996" spans="1:8" x14ac:dyDescent="0.3">
      <c r="A996">
        <f t="shared" ca="1" si="91"/>
        <v>747</v>
      </c>
      <c r="B996" t="str">
        <f t="shared" ca="1" si="96"/>
        <v>female</v>
      </c>
      <c r="D996">
        <f t="shared" ca="1" si="92"/>
        <v>32</v>
      </c>
      <c r="E996" t="str">
        <f t="shared" ca="1" si="93"/>
        <v>Consider</v>
      </c>
      <c r="G996">
        <f t="shared" ca="1" si="94"/>
        <v>7</v>
      </c>
      <c r="H996" t="str">
        <f t="shared" ca="1" si="95"/>
        <v>Qualified</v>
      </c>
    </row>
    <row r="997" spans="1:8" x14ac:dyDescent="0.3">
      <c r="A997">
        <f t="shared" ca="1" si="91"/>
        <v>613</v>
      </c>
      <c r="B997" t="str">
        <f t="shared" ca="1" si="96"/>
        <v>female</v>
      </c>
      <c r="D997">
        <f t="shared" ca="1" si="92"/>
        <v>26</v>
      </c>
      <c r="E997" t="str">
        <f t="shared" ca="1" si="93"/>
        <v>Consider</v>
      </c>
      <c r="G997">
        <f t="shared" ca="1" si="94"/>
        <v>1</v>
      </c>
      <c r="H997" t="str">
        <f t="shared" ca="1" si="95"/>
        <v>Not Qualified</v>
      </c>
    </row>
    <row r="998" spans="1:8" x14ac:dyDescent="0.3">
      <c r="A998">
        <f t="shared" ca="1" si="91"/>
        <v>966</v>
      </c>
      <c r="B998" t="str">
        <f t="shared" ca="1" si="96"/>
        <v>male</v>
      </c>
      <c r="D998">
        <f t="shared" ca="1" si="92"/>
        <v>43</v>
      </c>
      <c r="E998" t="str">
        <f t="shared" ca="1" si="93"/>
        <v>Consider</v>
      </c>
      <c r="G998">
        <f t="shared" ca="1" si="94"/>
        <v>5</v>
      </c>
      <c r="H998" t="str">
        <f t="shared" ca="1" si="95"/>
        <v>Not Qualified</v>
      </c>
    </row>
    <row r="999" spans="1:8" x14ac:dyDescent="0.3">
      <c r="A999">
        <f t="shared" ca="1" si="91"/>
        <v>315</v>
      </c>
      <c r="B999" t="str">
        <f t="shared" ca="1" si="96"/>
        <v>female</v>
      </c>
      <c r="D999">
        <f t="shared" ca="1" si="92"/>
        <v>50</v>
      </c>
      <c r="E999" t="str">
        <f t="shared" ca="1" si="93"/>
        <v>Do not consider</v>
      </c>
      <c r="G999">
        <f t="shared" ca="1" si="94"/>
        <v>9</v>
      </c>
      <c r="H999" t="str">
        <f t="shared" ca="1" si="95"/>
        <v>Qualified</v>
      </c>
    </row>
    <row r="1000" spans="1:8" x14ac:dyDescent="0.3">
      <c r="A1000">
        <f t="shared" ca="1" si="91"/>
        <v>111</v>
      </c>
      <c r="B1000" t="str">
        <f t="shared" ca="1" si="96"/>
        <v>female</v>
      </c>
      <c r="D1000">
        <f t="shared" ca="1" si="92"/>
        <v>45</v>
      </c>
      <c r="E1000" t="str">
        <f t="shared" ca="1" si="93"/>
        <v>Consider</v>
      </c>
      <c r="G1000">
        <f t="shared" ca="1" si="94"/>
        <v>3</v>
      </c>
      <c r="H1000" t="str">
        <f t="shared" ca="1" si="95"/>
        <v>Not Qualified</v>
      </c>
    </row>
  </sheetData>
  <mergeCells count="4">
    <mergeCell ref="A2:B2"/>
    <mergeCell ref="D2:E2"/>
    <mergeCell ref="G2:H2"/>
    <mergeCell ref="K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</dc:creator>
  <cp:lastModifiedBy>Tejaswini</cp:lastModifiedBy>
  <dcterms:created xsi:type="dcterms:W3CDTF">2015-06-05T18:17:20Z</dcterms:created>
  <dcterms:modified xsi:type="dcterms:W3CDTF">2024-07-12T10:25:15Z</dcterms:modified>
</cp:coreProperties>
</file>