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Welcome\Desktop\New folder (2)\resumes sample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</calcChain>
</file>

<file path=xl/sharedStrings.xml><?xml version="1.0" encoding="utf-8"?>
<sst xmlns="http://schemas.openxmlformats.org/spreadsheetml/2006/main" count="458" uniqueCount="364">
  <si>
    <t xml:space="preserve">Vendor Name </t>
  </si>
  <si>
    <t>Rate Conformation</t>
  </si>
  <si>
    <t>Date</t>
  </si>
  <si>
    <t>Cleint</t>
  </si>
  <si>
    <t>Position</t>
  </si>
  <si>
    <t>Praful</t>
  </si>
  <si>
    <t>Vishal</t>
  </si>
  <si>
    <t>Anil Naidu</t>
  </si>
  <si>
    <t>Automation tester with ETL</t>
  </si>
  <si>
    <t>40/hr</t>
  </si>
  <si>
    <t>Nilesh</t>
  </si>
  <si>
    <t>52/hr</t>
  </si>
  <si>
    <t>Functional Automation Tester</t>
  </si>
  <si>
    <t xml:space="preserve">Automation Engineer </t>
  </si>
  <si>
    <t>45/hr</t>
  </si>
  <si>
    <t>Performance Testing</t>
  </si>
  <si>
    <t>Himanshi</t>
  </si>
  <si>
    <t>Contact</t>
  </si>
  <si>
    <t>516-545-0730</t>
  </si>
  <si>
    <t xml:space="preserve">516-568-4814 </t>
  </si>
  <si>
    <t xml:space="preserve"> 309-791-4211</t>
  </si>
  <si>
    <t>Chris</t>
  </si>
  <si>
    <t>55/hr</t>
  </si>
  <si>
    <t xml:space="preserve">QA </t>
  </si>
  <si>
    <t>201-947-7050 xt 111</t>
  </si>
  <si>
    <t>rakesh</t>
  </si>
  <si>
    <t>Automation Engineer</t>
  </si>
  <si>
    <t>50/hr</t>
  </si>
  <si>
    <t>518-319-1110</t>
  </si>
  <si>
    <t>satya</t>
  </si>
  <si>
    <t>Java automation QA engineer</t>
  </si>
  <si>
    <t>NJ- project done</t>
  </si>
  <si>
    <t>615-430-5605</t>
  </si>
  <si>
    <t>Gail Staub</t>
  </si>
  <si>
    <t>Ranjeeth</t>
  </si>
  <si>
    <t>Quality Assurance</t>
  </si>
  <si>
    <t>(530)-231-4017 Ext.115</t>
  </si>
  <si>
    <t>Chicago IL</t>
  </si>
  <si>
    <t xml:space="preserve">Automation tester </t>
  </si>
  <si>
    <t xml:space="preserve"> 804-410-0066 x-100</t>
  </si>
  <si>
    <t>Capgemini</t>
  </si>
  <si>
    <t>Sairam</t>
  </si>
  <si>
    <t>Mobile QA-UFT/Vbscript</t>
  </si>
  <si>
    <t>213-985-2589</t>
  </si>
  <si>
    <t>Anoka, MN</t>
  </si>
  <si>
    <t>Yogesh</t>
  </si>
  <si>
    <t>Mobile Tester</t>
  </si>
  <si>
    <t>301-474-9600 Ext 114</t>
  </si>
  <si>
    <t>San Francisco, CA</t>
  </si>
  <si>
    <t>Abdul</t>
  </si>
  <si>
    <t>518-656-4050</t>
  </si>
  <si>
    <t>Baltimore, MD</t>
  </si>
  <si>
    <t>QA testing consultant</t>
  </si>
  <si>
    <t xml:space="preserve">federal </t>
  </si>
  <si>
    <t>Downtown Chicago, IL</t>
  </si>
  <si>
    <t>Pawan</t>
  </si>
  <si>
    <t xml:space="preserve">Automation Test Engineer  </t>
  </si>
  <si>
    <t>Memphis, TN</t>
  </si>
  <si>
    <t>Mobile Test Automation Engineer</t>
  </si>
  <si>
    <t xml:space="preserve">Swetha </t>
  </si>
  <si>
    <t xml:space="preserve">42/hr </t>
  </si>
  <si>
    <t xml:space="preserve"> 732-853-0770, 802 383 1500 Ext. 190      </t>
  </si>
  <si>
    <t>TCS</t>
  </si>
  <si>
    <t xml:space="preserve">Position Closed </t>
  </si>
  <si>
    <t>Debashree Roy Choudhury</t>
  </si>
  <si>
    <t xml:space="preserve">cognizent </t>
  </si>
  <si>
    <t>Automation Tester</t>
  </si>
  <si>
    <t>Atlanta, GA</t>
  </si>
  <si>
    <t xml:space="preserve"> 408-400-3985</t>
  </si>
  <si>
    <t>Closed</t>
  </si>
  <si>
    <t>Prince Mangal</t>
  </si>
  <si>
    <t>autodesk</t>
  </si>
  <si>
    <t>QA Automated Tester with C#, Jira</t>
  </si>
  <si>
    <t>Sagar</t>
  </si>
  <si>
    <t>42/hr</t>
  </si>
  <si>
    <t>614-495-9222 Ext: 627</t>
  </si>
  <si>
    <t xml:space="preserve"> QA Automation Engineer</t>
  </si>
  <si>
    <t>Dublin, OH</t>
  </si>
  <si>
    <t xml:space="preserve"> Test Lead</t>
  </si>
  <si>
    <t>calvin</t>
  </si>
  <si>
    <t xml:space="preserve"> 646-661-5452,  646-415-7722</t>
  </si>
  <si>
    <t>Sunnyvale, CA</t>
  </si>
  <si>
    <t>Infosys</t>
  </si>
  <si>
    <t>Suman</t>
  </si>
  <si>
    <t>AT&amp;T</t>
  </si>
  <si>
    <t>QA Test Engineer</t>
  </si>
  <si>
    <t xml:space="preserve"> 972 591 8719</t>
  </si>
  <si>
    <t>CLARKSBURG, MD 20871</t>
  </si>
  <si>
    <t xml:space="preserve">Thomas Lasaras </t>
  </si>
  <si>
    <t>Software Tester</t>
  </si>
  <si>
    <t>Rochester, MN</t>
  </si>
  <si>
    <t>Shailendra Kumar</t>
  </si>
  <si>
    <t>QA Engineer with Python Scripting Exp.</t>
  </si>
  <si>
    <t>San Ramon, CA</t>
  </si>
  <si>
    <t>mayo clinic</t>
  </si>
  <si>
    <t>404-940-3060, (470) 798-5000 x 1027</t>
  </si>
  <si>
    <t>516-545-0720</t>
  </si>
  <si>
    <t>Puneet Senger</t>
  </si>
  <si>
    <t>Mobile Test Engineer</t>
  </si>
  <si>
    <t xml:space="preserve"> Atlanta, GA</t>
  </si>
  <si>
    <t>302-261-3207 x 104</t>
  </si>
  <si>
    <t>Delta Airlines</t>
  </si>
  <si>
    <t xml:space="preserve">T.Rowe Price through CAI. 
</t>
  </si>
  <si>
    <t>srini kumar</t>
  </si>
  <si>
    <t>Sr. Automation Engineer</t>
  </si>
  <si>
    <t xml:space="preserve">Owings Mills, MD </t>
  </si>
  <si>
    <t xml:space="preserve"> 732-967-5208</t>
  </si>
  <si>
    <t>submitt</t>
  </si>
  <si>
    <t>QA Analyst (Manual)</t>
  </si>
  <si>
    <t>Boston, MA</t>
  </si>
  <si>
    <t>732-993-5333</t>
  </si>
  <si>
    <t>Vassem Raja</t>
  </si>
  <si>
    <t>Oracle financial /State street</t>
  </si>
  <si>
    <t>Done</t>
  </si>
  <si>
    <t>$48/hr</t>
  </si>
  <si>
    <t>Manoj</t>
  </si>
  <si>
    <t>Hexaware</t>
  </si>
  <si>
    <t xml:space="preserve">Senior Quality Analyst (Automation) </t>
  </si>
  <si>
    <t>$50/hr</t>
  </si>
  <si>
    <t xml:space="preserve">Performance Engineer </t>
  </si>
  <si>
    <t>Washington DC</t>
  </si>
  <si>
    <t>Universal Service Administrative Company (USAC)</t>
  </si>
  <si>
    <t xml:space="preserve"> 201-855-0253</t>
  </si>
  <si>
    <t>(678) 666 3833</t>
  </si>
  <si>
    <t>Waltham, MA</t>
  </si>
  <si>
    <t>Adam Smith</t>
  </si>
  <si>
    <t>Narasimha rao</t>
  </si>
  <si>
    <t>(609) 423-6702</t>
  </si>
  <si>
    <t>Alpharetta, GA</t>
  </si>
  <si>
    <t>$40/hr</t>
  </si>
  <si>
    <t>QA Analyst</t>
  </si>
  <si>
    <t>Sumanth Pittu,</t>
  </si>
  <si>
    <t>Performance Tester</t>
  </si>
  <si>
    <t>Charlotte, NC</t>
  </si>
  <si>
    <t xml:space="preserve"> 732 777 0800 Ext. 504 </t>
  </si>
  <si>
    <t>`</t>
  </si>
  <si>
    <t>Test Analyst with SOA Exp</t>
  </si>
  <si>
    <t>623-748-1703</t>
  </si>
  <si>
    <t>Naperville, IL</t>
  </si>
  <si>
    <t>Test automation engineer</t>
  </si>
  <si>
    <t xml:space="preserve"> (609) 423-6702</t>
  </si>
  <si>
    <t>Neethu</t>
  </si>
  <si>
    <t>48/hr</t>
  </si>
  <si>
    <t>QA qualities AND Mobile App experience</t>
  </si>
  <si>
    <t>TCS/Google</t>
  </si>
  <si>
    <t>Nagedra</t>
  </si>
  <si>
    <t>Tester</t>
  </si>
  <si>
    <t>614-495-9222 Ext 855</t>
  </si>
  <si>
    <t>Mountain View, CA</t>
  </si>
  <si>
    <t>HCLAmerica/Autonation</t>
  </si>
  <si>
    <t>Selenium Tester</t>
  </si>
  <si>
    <t>949- 220-2627</t>
  </si>
  <si>
    <t>Miami, FL</t>
  </si>
  <si>
    <t>Sanjeev kumar</t>
  </si>
  <si>
    <t>Nashville,TN</t>
  </si>
  <si>
    <t>Bramha</t>
  </si>
  <si>
    <t>Ragavendra</t>
  </si>
  <si>
    <t>Mobile apps Tester</t>
  </si>
  <si>
    <t xml:space="preserve">510-771-9225 </t>
  </si>
  <si>
    <t>Lindon, UT</t>
  </si>
  <si>
    <t>Bharath</t>
  </si>
  <si>
    <t>47/hr</t>
  </si>
  <si>
    <t>QA Analyst with Mobile applications</t>
  </si>
  <si>
    <t>802-383-1500 Ext. 230</t>
  </si>
  <si>
    <t>Culver City, CA</t>
  </si>
  <si>
    <t>Interview done</t>
  </si>
  <si>
    <t>Interview Done</t>
  </si>
  <si>
    <t>Rizwan Shaikh</t>
  </si>
  <si>
    <t>Sr. Tester</t>
  </si>
  <si>
    <t xml:space="preserve"> 609-632-0621 X 117</t>
  </si>
  <si>
    <t>CA</t>
  </si>
  <si>
    <t>Baljinder</t>
  </si>
  <si>
    <t>614-372-6008</t>
  </si>
  <si>
    <t>Cincinnati, OH</t>
  </si>
  <si>
    <t>Sumanth Pittu</t>
  </si>
  <si>
    <t>Automation Tester With LISA</t>
  </si>
  <si>
    <t>732 777 0800 ext. 504</t>
  </si>
  <si>
    <t>El Segundo, CA</t>
  </si>
  <si>
    <t>Jessy</t>
  </si>
  <si>
    <t>Tester with Agile / Scrum</t>
  </si>
  <si>
    <t>732-917-4891</t>
  </si>
  <si>
    <t>NYC, NY or  Atlanta, GA</t>
  </si>
  <si>
    <t>Dolly</t>
  </si>
  <si>
    <t>Quality Analyst</t>
  </si>
  <si>
    <t>Ashburn, VA/Tampa, FL - USA</t>
  </si>
  <si>
    <t>Verizon</t>
  </si>
  <si>
    <t>Wasif Ali</t>
  </si>
  <si>
    <t>$9000/hr</t>
  </si>
  <si>
    <t>QA Tester</t>
  </si>
  <si>
    <t>Deloit Consulting</t>
  </si>
  <si>
    <t>717-458-4232</t>
  </si>
  <si>
    <t>Mechanicsburg, PA</t>
  </si>
  <si>
    <t>Ashok</t>
  </si>
  <si>
    <t>Sr. Mobile Test Engineer</t>
  </si>
  <si>
    <t>732 777 0800 ext. 527</t>
  </si>
  <si>
    <t>BCG</t>
  </si>
  <si>
    <t>Interview on 1/25</t>
  </si>
  <si>
    <t>Nikhil</t>
  </si>
  <si>
    <t>HCLAmerica/NEST</t>
  </si>
  <si>
    <t xml:space="preserve"> Palo Alto  CA</t>
  </si>
  <si>
    <t xml:space="preserve"> Automation Engineer</t>
  </si>
  <si>
    <t>732-444-2752</t>
  </si>
  <si>
    <t xml:space="preserve"> Omaha, NE</t>
  </si>
  <si>
    <t>Nandana</t>
  </si>
  <si>
    <t>QA Automation Programmer/Developer</t>
  </si>
  <si>
    <t>732-512-0009 Ext:146</t>
  </si>
  <si>
    <t xml:space="preserve"> St. Paul, MN </t>
  </si>
  <si>
    <t>Srinivas</t>
  </si>
  <si>
    <t xml:space="preserve">732-823-5440 </t>
  </si>
  <si>
    <t>REDMOND, WA</t>
  </si>
  <si>
    <t>Ishan Srivastava</t>
  </si>
  <si>
    <t>QA Automation Tester</t>
  </si>
  <si>
    <t xml:space="preserve"> 732 837 3531</t>
  </si>
  <si>
    <t>Morrisville, North Carolina</t>
  </si>
  <si>
    <t>Raveendra</t>
  </si>
  <si>
    <t>QUALITY ASSURANCE ANALYST</t>
  </si>
  <si>
    <t>630-780-3004</t>
  </si>
  <si>
    <t>Orlando, FL</t>
  </si>
  <si>
    <t xml:space="preserve">Orange County Public Schools </t>
  </si>
  <si>
    <t>Janeeth</t>
  </si>
  <si>
    <t>Harman</t>
  </si>
  <si>
    <t>Test Automation Development Engineer</t>
  </si>
  <si>
    <t>619 798 8428</t>
  </si>
  <si>
    <t>Novi, MI</t>
  </si>
  <si>
    <t>Calvin</t>
  </si>
  <si>
    <t>software Tester</t>
  </si>
  <si>
    <t xml:space="preserve"> 646-661-5452</t>
  </si>
  <si>
    <t>Philadelphia, PA</t>
  </si>
  <si>
    <t>Mini Bhargava</t>
  </si>
  <si>
    <t>Hexaware/Wolters Kluwer</t>
  </si>
  <si>
    <t>Quality Engineer with Scrum</t>
  </si>
  <si>
    <t>484.932.9969</t>
  </si>
  <si>
    <t>NY, NY</t>
  </si>
  <si>
    <t>Automation Tester (Appium, Mobile)</t>
  </si>
  <si>
    <t xml:space="preserve">Vinay Kumar </t>
  </si>
  <si>
    <t>609-606-2634</t>
  </si>
  <si>
    <t>Plano, TX 75024</t>
  </si>
  <si>
    <t>Sudhir</t>
  </si>
  <si>
    <t>Manual QA Role</t>
  </si>
  <si>
    <t>PA</t>
  </si>
  <si>
    <t>832 554 5886</t>
  </si>
  <si>
    <t>Vatan Kumar</t>
  </si>
  <si>
    <t>QA Engineer</t>
  </si>
  <si>
    <t>Englewood, NJ</t>
  </si>
  <si>
    <t>516-545-0735</t>
  </si>
  <si>
    <t>Tavant/CNBC</t>
  </si>
  <si>
    <t>Shobana</t>
  </si>
  <si>
    <t>(732) 508-4470 Ext.1003, 732-603-1084</t>
  </si>
  <si>
    <t>Birmingham, AL</t>
  </si>
  <si>
    <t>SLK America</t>
  </si>
  <si>
    <t>Sai Kumar</t>
  </si>
  <si>
    <t>Sarath</t>
  </si>
  <si>
    <t>CSC</t>
  </si>
  <si>
    <t>734-418-7958</t>
  </si>
  <si>
    <t>Chicago, IL</t>
  </si>
  <si>
    <t>Senior Tester</t>
  </si>
  <si>
    <t>(469) 324-4607</t>
  </si>
  <si>
    <t>53/hr</t>
  </si>
  <si>
    <t>Karthi</t>
  </si>
  <si>
    <t>Narayana</t>
  </si>
  <si>
    <t>Data Warehouse Tester with Healthcare Experience Needed ( Experience with tools like Rally, QA Complete )</t>
  </si>
  <si>
    <t>801-416-0999</t>
  </si>
  <si>
    <t>West Norriton, PA</t>
  </si>
  <si>
    <t>QA AUTOMATION WITH APPIUM EXPERIENCE</t>
  </si>
  <si>
    <t>Photon</t>
  </si>
  <si>
    <t xml:space="preserve"> 630-230-8617 Ext # 113</t>
  </si>
  <si>
    <t xml:space="preserve"> Columbus, OH</t>
  </si>
  <si>
    <t>phani</t>
  </si>
  <si>
    <t>Java Test Automation Engineer</t>
  </si>
  <si>
    <t>209-222-3627</t>
  </si>
  <si>
    <t>Vendor Name</t>
  </si>
  <si>
    <t>Vendor Company</t>
  </si>
  <si>
    <t>Email</t>
  </si>
  <si>
    <t>Rate</t>
  </si>
  <si>
    <t>Implementation</t>
  </si>
  <si>
    <t>Client</t>
  </si>
  <si>
    <t>Status</t>
  </si>
  <si>
    <t>prakash.potti@damcosoft.com</t>
  </si>
  <si>
    <t>Prakash</t>
  </si>
  <si>
    <t>Damsoft</t>
  </si>
  <si>
    <t>HCL America</t>
  </si>
  <si>
    <t>Kroger</t>
  </si>
  <si>
    <t xml:space="preserve"> Mukesh@catstaffing-us.com  </t>
  </si>
  <si>
    <t>CAT Technology Inc.</t>
  </si>
  <si>
    <t>Mukesh</t>
  </si>
  <si>
    <t>charles@softpath.net</t>
  </si>
  <si>
    <t>Softpath</t>
  </si>
  <si>
    <t>Charles</t>
  </si>
  <si>
    <t>Abhi</t>
  </si>
  <si>
    <t>abinesan@pegasyssoft.com</t>
  </si>
  <si>
    <t>pegasyssoft</t>
  </si>
  <si>
    <t>Mindtree</t>
  </si>
  <si>
    <t>Nithin</t>
  </si>
  <si>
    <t>IDC</t>
  </si>
  <si>
    <t>pal@idctechnologies.com</t>
  </si>
  <si>
    <t>OE connection</t>
  </si>
  <si>
    <t>Mobile Automation Engineer</t>
  </si>
  <si>
    <t>Location</t>
  </si>
  <si>
    <t>Mountain vie, CA</t>
  </si>
  <si>
    <t>SOA Web Services Tester</t>
  </si>
  <si>
    <t>cincinnati, OH</t>
  </si>
  <si>
    <t>QA</t>
  </si>
  <si>
    <t>Senior QA Automation Engineer</t>
  </si>
  <si>
    <t>Richfield, OH</t>
  </si>
  <si>
    <t>Appium + Mobile testing exp</t>
  </si>
  <si>
    <t>Interview Scheduled But didn't get any cal</t>
  </si>
  <si>
    <t>Vishu Gupta</t>
  </si>
  <si>
    <t>vishu@enterprisesolutioninc.com</t>
  </si>
  <si>
    <t xml:space="preserve">Test Automation, Assurance </t>
  </si>
  <si>
    <t>Lawrenceville, NJ</t>
  </si>
  <si>
    <t>enterprisesolutuions</t>
  </si>
  <si>
    <t>6317598044 Ext 314</t>
  </si>
  <si>
    <t>201-257-5073</t>
  </si>
  <si>
    <t>(678) 666 3834</t>
  </si>
  <si>
    <t>408-668-8665</t>
  </si>
  <si>
    <t>630-246-6037</t>
  </si>
  <si>
    <t>Sai Charan</t>
  </si>
  <si>
    <t>sai.charan@panzersols.com</t>
  </si>
  <si>
    <t>Panzersols</t>
  </si>
  <si>
    <t xml:space="preserve">203-442-9660 </t>
  </si>
  <si>
    <t>Woburn, MA</t>
  </si>
  <si>
    <t xml:space="preserve">Kaspersky Labs </t>
  </si>
  <si>
    <t>Bonil</t>
  </si>
  <si>
    <t>State of North Carolina</t>
  </si>
  <si>
    <t>Sr QA Engineer</t>
  </si>
  <si>
    <t>(202) 664 5957</t>
  </si>
  <si>
    <t>bonilg@vtechsolution.us</t>
  </si>
  <si>
    <t>vTechSolution</t>
  </si>
  <si>
    <t>OPT</t>
  </si>
  <si>
    <t>pawankumar@idctechnologies.com</t>
  </si>
  <si>
    <t>408-457-9399 Ext. - 2061</t>
  </si>
  <si>
    <t>Automation QA Engineer</t>
  </si>
  <si>
    <t xml:space="preserve"> Kirkland, WA</t>
  </si>
  <si>
    <t>Satish</t>
  </si>
  <si>
    <t>Dominos</t>
  </si>
  <si>
    <t>Sr QA Analyst</t>
  </si>
  <si>
    <t xml:space="preserve"> 630-869-1095</t>
  </si>
  <si>
    <t>Ann Arbor, MI</t>
  </si>
  <si>
    <t>satishe@evolutyz.com</t>
  </si>
  <si>
    <t>Evolutyz</t>
  </si>
  <si>
    <t xml:space="preserve">
Abhishek Sharma</t>
  </si>
  <si>
    <t>abhishek.absi05@gmail.com</t>
  </si>
  <si>
    <t>614-283-0390</t>
  </si>
  <si>
    <t>QA Specialist</t>
  </si>
  <si>
    <t>OH</t>
  </si>
  <si>
    <t>Dylan</t>
  </si>
  <si>
    <t>Kforce</t>
  </si>
  <si>
    <t>DPomarius@kforce.com</t>
  </si>
  <si>
    <t xml:space="preserve"> 616 632 2326</t>
  </si>
  <si>
    <t xml:space="preserve">Automated QA Tester </t>
  </si>
  <si>
    <t>Grand Rapids, MI</t>
  </si>
  <si>
    <t>arvind@parmesoft.com</t>
  </si>
  <si>
    <t>Arvind</t>
  </si>
  <si>
    <t>parasoft</t>
  </si>
  <si>
    <t>Manassas, VA</t>
  </si>
  <si>
    <t>214-347-4655</t>
  </si>
  <si>
    <t>Interview done submitted to the client</t>
  </si>
  <si>
    <t>Arun</t>
  </si>
  <si>
    <t>Mobile App Quality Analyst</t>
  </si>
  <si>
    <t>Detroit, MI</t>
  </si>
  <si>
    <t xml:space="preserve"> 313-202-0929 Ext 60751</t>
  </si>
  <si>
    <t>arunkumar.guru@cesltd.com</t>
  </si>
  <si>
    <t xml:space="preserve"> CES </t>
  </si>
  <si>
    <t>Interview Scheduled on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</si>
</sst>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802)%20383-15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wankumar@idctechnologies.com" TargetMode="External"/><Relationship Id="rId13" Type="http://schemas.openxmlformats.org/officeDocument/2006/relationships/hyperlink" Target="mailto:charles@softpath.net" TargetMode="External"/><Relationship Id="rId3" Type="http://schemas.openxmlformats.org/officeDocument/2006/relationships/hyperlink" Target="mailto:abinesan@pegasyssoft.com" TargetMode="External"/><Relationship Id="rId7" Type="http://schemas.openxmlformats.org/officeDocument/2006/relationships/hyperlink" Target="mailto:bonilg@vtechsolution.us" TargetMode="External"/><Relationship Id="rId12" Type="http://schemas.openxmlformats.org/officeDocument/2006/relationships/hyperlink" Target="mailto:arvind@parmesoft.com" TargetMode="External"/><Relationship Id="rId2" Type="http://schemas.openxmlformats.org/officeDocument/2006/relationships/hyperlink" Target="mailto:charles@softpath.net" TargetMode="External"/><Relationship Id="rId1" Type="http://schemas.openxmlformats.org/officeDocument/2006/relationships/hyperlink" Target="mailto:prakash.potti@damcosoft.com" TargetMode="External"/><Relationship Id="rId6" Type="http://schemas.openxmlformats.org/officeDocument/2006/relationships/hyperlink" Target="mailto:sai.charan@panzersols.com" TargetMode="External"/><Relationship Id="rId11" Type="http://schemas.openxmlformats.org/officeDocument/2006/relationships/hyperlink" Target="mailto:DPomarius@kforce.com" TargetMode="External"/><Relationship Id="rId5" Type="http://schemas.openxmlformats.org/officeDocument/2006/relationships/hyperlink" Target="mailto:vishu@enterprisesolutioninc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abhishek.absi05@gmail.com" TargetMode="External"/><Relationship Id="rId4" Type="http://schemas.openxmlformats.org/officeDocument/2006/relationships/hyperlink" Target="mailto:pal@idctechnologies.com" TargetMode="External"/><Relationship Id="rId9" Type="http://schemas.openxmlformats.org/officeDocument/2006/relationships/hyperlink" Target="mailto:satishe@evolutyz.com" TargetMode="External"/><Relationship Id="rId14" Type="http://schemas.openxmlformats.org/officeDocument/2006/relationships/hyperlink" Target="mailto:arunkumar.guru@ceslt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/>
  </sheetViews>
  <sheetFormatPr defaultRowHeight="15" x14ac:dyDescent="0.25"/>
  <cols>
    <col min="1" max="1" width="4.42578125" customWidth="1"/>
    <col min="2" max="2" width="18.140625" customWidth="1"/>
    <col min="3" max="3" width="18.85546875" customWidth="1"/>
    <col min="4" max="4" width="12.7109375" customWidth="1"/>
    <col min="5" max="5" width="45.28515625" customWidth="1"/>
    <col min="6" max="6" width="37" customWidth="1"/>
    <col min="7" max="7" width="27.7109375" customWidth="1"/>
    <col min="8" max="8" width="22.85546875" customWidth="1"/>
    <col min="9" max="9" width="16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</row>
    <row r="2" spans="1:9" x14ac:dyDescent="0.25">
      <c r="A2">
        <v>1</v>
      </c>
      <c r="B2" t="s">
        <v>5</v>
      </c>
      <c r="C2" t="s">
        <v>9</v>
      </c>
      <c r="D2" s="1">
        <v>42676</v>
      </c>
      <c r="F2" t="s">
        <v>8</v>
      </c>
    </row>
    <row r="3" spans="1:9" x14ac:dyDescent="0.25">
      <c r="A3">
        <v>2</v>
      </c>
      <c r="B3" t="s">
        <v>6</v>
      </c>
      <c r="C3" t="s">
        <v>11</v>
      </c>
      <c r="D3" s="1">
        <v>42676</v>
      </c>
      <c r="F3" t="s">
        <v>12</v>
      </c>
      <c r="G3" t="s">
        <v>20</v>
      </c>
    </row>
    <row r="4" spans="1:9" x14ac:dyDescent="0.25">
      <c r="A4">
        <v>3</v>
      </c>
      <c r="B4" t="s">
        <v>10</v>
      </c>
      <c r="C4" t="s">
        <v>14</v>
      </c>
      <c r="D4" s="1">
        <v>42676</v>
      </c>
      <c r="F4" t="s">
        <v>13</v>
      </c>
      <c r="G4">
        <v>8324263485</v>
      </c>
      <c r="I4" t="s">
        <v>31</v>
      </c>
    </row>
    <row r="5" spans="1:9" x14ac:dyDescent="0.25">
      <c r="A5">
        <v>4</v>
      </c>
      <c r="B5" t="s">
        <v>7</v>
      </c>
      <c r="C5" t="s">
        <v>14</v>
      </c>
      <c r="D5" s="1">
        <v>42677</v>
      </c>
      <c r="F5" t="s">
        <v>15</v>
      </c>
      <c r="G5" t="s">
        <v>19</v>
      </c>
    </row>
    <row r="6" spans="1:9" x14ac:dyDescent="0.25">
      <c r="A6">
        <v>5</v>
      </c>
      <c r="B6" t="s">
        <v>16</v>
      </c>
      <c r="C6" t="s">
        <v>11</v>
      </c>
      <c r="D6" s="1">
        <v>42677</v>
      </c>
      <c r="F6" t="s">
        <v>15</v>
      </c>
      <c r="G6" t="s">
        <v>18</v>
      </c>
    </row>
    <row r="7" spans="1:9" x14ac:dyDescent="0.25">
      <c r="A7">
        <v>6</v>
      </c>
      <c r="B7" t="s">
        <v>21</v>
      </c>
      <c r="C7" t="s">
        <v>22</v>
      </c>
      <c r="D7" s="2">
        <v>42689</v>
      </c>
      <c r="F7" t="s">
        <v>23</v>
      </c>
      <c r="G7" t="s">
        <v>24</v>
      </c>
      <c r="I7" t="s">
        <v>69</v>
      </c>
    </row>
    <row r="8" spans="1:9" x14ac:dyDescent="0.25">
      <c r="A8">
        <v>7</v>
      </c>
      <c r="B8" t="s">
        <v>25</v>
      </c>
      <c r="C8" t="s">
        <v>27</v>
      </c>
      <c r="D8" s="1">
        <v>42689</v>
      </c>
      <c r="F8" t="s">
        <v>26</v>
      </c>
      <c r="G8" t="s">
        <v>28</v>
      </c>
      <c r="H8" t="s">
        <v>54</v>
      </c>
    </row>
    <row r="9" spans="1:9" x14ac:dyDescent="0.25">
      <c r="A9">
        <v>8</v>
      </c>
      <c r="B9" t="s">
        <v>29</v>
      </c>
      <c r="C9" t="s">
        <v>14</v>
      </c>
      <c r="D9" s="1">
        <v>42689</v>
      </c>
      <c r="F9" t="s">
        <v>30</v>
      </c>
      <c r="G9">
        <v>6096660063</v>
      </c>
      <c r="I9" t="s">
        <v>31</v>
      </c>
    </row>
    <row r="10" spans="1:9" x14ac:dyDescent="0.25">
      <c r="A10">
        <v>9</v>
      </c>
      <c r="B10" t="s">
        <v>33</v>
      </c>
      <c r="C10" t="s">
        <v>27</v>
      </c>
      <c r="D10" s="1">
        <v>42689</v>
      </c>
      <c r="F10" t="s">
        <v>56</v>
      </c>
      <c r="G10" t="s">
        <v>32</v>
      </c>
      <c r="H10" t="s">
        <v>57</v>
      </c>
      <c r="I10" t="s">
        <v>63</v>
      </c>
    </row>
    <row r="11" spans="1:9" x14ac:dyDescent="0.25">
      <c r="A11">
        <v>10</v>
      </c>
      <c r="B11" t="s">
        <v>34</v>
      </c>
      <c r="C11" t="s">
        <v>14</v>
      </c>
      <c r="D11" s="1">
        <v>42690</v>
      </c>
      <c r="F11" t="s">
        <v>35</v>
      </c>
      <c r="G11" t="s">
        <v>36</v>
      </c>
      <c r="H11" t="s">
        <v>37</v>
      </c>
    </row>
    <row r="12" spans="1:9" x14ac:dyDescent="0.25">
      <c r="A12">
        <v>11</v>
      </c>
      <c r="B12" t="s">
        <v>55</v>
      </c>
      <c r="C12" t="s">
        <v>9</v>
      </c>
      <c r="D12" s="1">
        <v>42690</v>
      </c>
      <c r="F12" t="s">
        <v>38</v>
      </c>
      <c r="G12" t="s">
        <v>39</v>
      </c>
      <c r="H12" t="s">
        <v>37</v>
      </c>
      <c r="I12" t="s">
        <v>40</v>
      </c>
    </row>
    <row r="13" spans="1:9" x14ac:dyDescent="0.25">
      <c r="A13">
        <v>12</v>
      </c>
      <c r="B13" t="s">
        <v>41</v>
      </c>
      <c r="C13" t="s">
        <v>9</v>
      </c>
      <c r="D13" s="1">
        <v>42691</v>
      </c>
      <c r="F13" t="s">
        <v>42</v>
      </c>
      <c r="G13" t="s">
        <v>43</v>
      </c>
      <c r="H13" t="s">
        <v>44</v>
      </c>
    </row>
    <row r="14" spans="1:9" x14ac:dyDescent="0.25">
      <c r="A14">
        <v>13</v>
      </c>
      <c r="B14" t="s">
        <v>45</v>
      </c>
      <c r="C14" t="s">
        <v>27</v>
      </c>
      <c r="D14" s="1">
        <v>42691</v>
      </c>
      <c r="F14" t="s">
        <v>46</v>
      </c>
      <c r="G14" t="s">
        <v>47</v>
      </c>
      <c r="H14" t="s">
        <v>48</v>
      </c>
    </row>
    <row r="15" spans="1:9" x14ac:dyDescent="0.25">
      <c r="A15">
        <v>14</v>
      </c>
      <c r="B15" t="s">
        <v>49</v>
      </c>
      <c r="C15" t="s">
        <v>9</v>
      </c>
      <c r="D15" s="1">
        <v>42692</v>
      </c>
      <c r="E15" t="s">
        <v>53</v>
      </c>
      <c r="F15" t="s">
        <v>52</v>
      </c>
      <c r="G15" t="s">
        <v>50</v>
      </c>
      <c r="H15" t="s">
        <v>51</v>
      </c>
    </row>
    <row r="16" spans="1:9" x14ac:dyDescent="0.25">
      <c r="A16">
        <v>15</v>
      </c>
      <c r="B16" t="s">
        <v>59</v>
      </c>
      <c r="C16" t="s">
        <v>60</v>
      </c>
      <c r="D16" s="1">
        <v>42702</v>
      </c>
      <c r="F16" t="s">
        <v>58</v>
      </c>
      <c r="G16" t="s">
        <v>61</v>
      </c>
      <c r="H16" t="s">
        <v>37</v>
      </c>
      <c r="I16" t="s">
        <v>62</v>
      </c>
    </row>
    <row r="17" spans="1:10" x14ac:dyDescent="0.25">
      <c r="A17">
        <v>16</v>
      </c>
      <c r="B17" t="s">
        <v>64</v>
      </c>
      <c r="C17" t="s">
        <v>22</v>
      </c>
      <c r="D17" s="1">
        <v>42704</v>
      </c>
      <c r="F17" t="s">
        <v>66</v>
      </c>
      <c r="G17" t="s">
        <v>68</v>
      </c>
      <c r="H17" t="s">
        <v>67</v>
      </c>
      <c r="I17" t="s">
        <v>65</v>
      </c>
    </row>
    <row r="18" spans="1:10" x14ac:dyDescent="0.25">
      <c r="A18">
        <v>17</v>
      </c>
      <c r="B18" t="s">
        <v>70</v>
      </c>
      <c r="C18" t="s">
        <v>11</v>
      </c>
      <c r="D18" s="1">
        <v>42709</v>
      </c>
      <c r="E18" t="s">
        <v>71</v>
      </c>
      <c r="F18" t="s">
        <v>72</v>
      </c>
      <c r="G18">
        <v>4403595512</v>
      </c>
      <c r="H18" t="s">
        <v>48</v>
      </c>
    </row>
    <row r="19" spans="1:10" x14ac:dyDescent="0.25">
      <c r="A19">
        <v>18</v>
      </c>
      <c r="B19" t="s">
        <v>73</v>
      </c>
      <c r="C19" t="s">
        <v>74</v>
      </c>
      <c r="D19" s="1">
        <v>42709</v>
      </c>
      <c r="F19" t="s">
        <v>76</v>
      </c>
      <c r="G19" t="s">
        <v>75</v>
      </c>
      <c r="H19" t="s">
        <v>77</v>
      </c>
    </row>
    <row r="20" spans="1:10" x14ac:dyDescent="0.25">
      <c r="A20">
        <v>19</v>
      </c>
      <c r="B20" t="s">
        <v>79</v>
      </c>
      <c r="C20" t="s">
        <v>11</v>
      </c>
      <c r="D20" s="1">
        <v>42710</v>
      </c>
      <c r="F20" t="s">
        <v>78</v>
      </c>
      <c r="G20" t="s">
        <v>80</v>
      </c>
      <c r="H20" t="s">
        <v>81</v>
      </c>
      <c r="I20" t="s">
        <v>82</v>
      </c>
    </row>
    <row r="21" spans="1:10" x14ac:dyDescent="0.25">
      <c r="A21">
        <v>20</v>
      </c>
      <c r="B21" t="s">
        <v>83</v>
      </c>
      <c r="C21" t="s">
        <v>74</v>
      </c>
      <c r="D21" s="1">
        <v>42711</v>
      </c>
      <c r="E21" t="s">
        <v>84</v>
      </c>
      <c r="F21" t="s">
        <v>85</v>
      </c>
      <c r="G21" t="s">
        <v>86</v>
      </c>
      <c r="H21" t="s">
        <v>87</v>
      </c>
    </row>
    <row r="22" spans="1:10" x14ac:dyDescent="0.25">
      <c r="A22">
        <v>21</v>
      </c>
      <c r="B22" t="s">
        <v>88</v>
      </c>
      <c r="C22" t="s">
        <v>9</v>
      </c>
      <c r="D22" s="1">
        <v>42711</v>
      </c>
      <c r="E22" t="s">
        <v>94</v>
      </c>
      <c r="F22" t="s">
        <v>89</v>
      </c>
      <c r="G22" t="s">
        <v>95</v>
      </c>
      <c r="H22" t="s">
        <v>90</v>
      </c>
      <c r="J22" t="s">
        <v>166</v>
      </c>
    </row>
    <row r="23" spans="1:10" x14ac:dyDescent="0.25">
      <c r="A23">
        <v>22</v>
      </c>
      <c r="B23" t="s">
        <v>91</v>
      </c>
      <c r="C23" t="s">
        <v>27</v>
      </c>
      <c r="D23" s="1">
        <v>42711</v>
      </c>
      <c r="F23" t="s">
        <v>92</v>
      </c>
      <c r="G23" t="s">
        <v>96</v>
      </c>
      <c r="H23" t="s">
        <v>93</v>
      </c>
    </row>
    <row r="24" spans="1:10" x14ac:dyDescent="0.25">
      <c r="A24">
        <v>23</v>
      </c>
      <c r="B24" t="s">
        <v>97</v>
      </c>
      <c r="C24" t="s">
        <v>14</v>
      </c>
      <c r="D24" s="1">
        <v>42712</v>
      </c>
      <c r="E24" t="s">
        <v>101</v>
      </c>
      <c r="F24" t="s">
        <v>98</v>
      </c>
      <c r="G24" t="s">
        <v>100</v>
      </c>
      <c r="H24" t="s">
        <v>99</v>
      </c>
      <c r="I24" t="s">
        <v>107</v>
      </c>
    </row>
    <row r="25" spans="1:10" x14ac:dyDescent="0.25">
      <c r="A25">
        <v>24</v>
      </c>
      <c r="B25" t="s">
        <v>103</v>
      </c>
      <c r="C25" t="s">
        <v>27</v>
      </c>
      <c r="D25" s="1">
        <v>42716</v>
      </c>
      <c r="E25" s="3" t="s">
        <v>102</v>
      </c>
      <c r="F25" s="3" t="s">
        <v>104</v>
      </c>
      <c r="G25" s="3" t="s">
        <v>106</v>
      </c>
      <c r="H25" t="s">
        <v>105</v>
      </c>
    </row>
    <row r="26" spans="1:10" x14ac:dyDescent="0.25">
      <c r="A26">
        <v>25</v>
      </c>
      <c r="B26" t="s">
        <v>111</v>
      </c>
      <c r="C26" t="s">
        <v>27</v>
      </c>
      <c r="D26" s="1">
        <v>42716</v>
      </c>
      <c r="F26" s="3" t="s">
        <v>108</v>
      </c>
      <c r="G26" s="3" t="s">
        <v>110</v>
      </c>
      <c r="H26" t="s">
        <v>109</v>
      </c>
      <c r="I26" t="s">
        <v>112</v>
      </c>
    </row>
    <row r="27" spans="1:10" x14ac:dyDescent="0.25">
      <c r="A27">
        <v>26</v>
      </c>
      <c r="B27" t="s">
        <v>125</v>
      </c>
      <c r="C27" t="s">
        <v>118</v>
      </c>
      <c r="D27" s="1">
        <v>42719</v>
      </c>
      <c r="E27" t="s">
        <v>121</v>
      </c>
      <c r="F27" s="3" t="s">
        <v>119</v>
      </c>
      <c r="G27" s="3" t="s">
        <v>122</v>
      </c>
      <c r="H27" t="s">
        <v>120</v>
      </c>
      <c r="I27" t="s">
        <v>69</v>
      </c>
    </row>
    <row r="28" spans="1:10" x14ac:dyDescent="0.25">
      <c r="A28">
        <v>27</v>
      </c>
      <c r="B28" t="s">
        <v>115</v>
      </c>
      <c r="C28" t="s">
        <v>114</v>
      </c>
      <c r="D28" s="1">
        <v>42720</v>
      </c>
      <c r="F28" t="s">
        <v>117</v>
      </c>
      <c r="G28" s="3" t="s">
        <v>123</v>
      </c>
      <c r="H28" s="3" t="s">
        <v>124</v>
      </c>
      <c r="I28" t="s">
        <v>116</v>
      </c>
    </row>
    <row r="29" spans="1:10" x14ac:dyDescent="0.25">
      <c r="A29">
        <v>28</v>
      </c>
      <c r="B29" t="s">
        <v>126</v>
      </c>
      <c r="C29" t="s">
        <v>129</v>
      </c>
      <c r="D29" s="1">
        <v>42725</v>
      </c>
      <c r="F29" t="s">
        <v>85</v>
      </c>
      <c r="G29" s="3" t="s">
        <v>127</v>
      </c>
      <c r="H29" s="3" t="s">
        <v>128</v>
      </c>
    </row>
    <row r="30" spans="1:10" x14ac:dyDescent="0.25">
      <c r="A30">
        <v>29</v>
      </c>
      <c r="C30" t="s">
        <v>129</v>
      </c>
      <c r="D30" s="1">
        <v>42726</v>
      </c>
      <c r="F30" t="s">
        <v>130</v>
      </c>
      <c r="H30" s="3" t="s">
        <v>128</v>
      </c>
    </row>
    <row r="31" spans="1:10" x14ac:dyDescent="0.25">
      <c r="A31">
        <v>30</v>
      </c>
      <c r="B31" t="s">
        <v>131</v>
      </c>
      <c r="C31" t="s">
        <v>129</v>
      </c>
      <c r="D31" s="1">
        <v>42726</v>
      </c>
      <c r="F31" t="s">
        <v>132</v>
      </c>
      <c r="G31" t="s">
        <v>134</v>
      </c>
      <c r="H31" s="3" t="s">
        <v>133</v>
      </c>
      <c r="I31" t="s">
        <v>82</v>
      </c>
    </row>
    <row r="32" spans="1:10" x14ac:dyDescent="0.25">
      <c r="A32">
        <v>31</v>
      </c>
      <c r="B32" t="s">
        <v>7</v>
      </c>
      <c r="C32" t="s">
        <v>27</v>
      </c>
      <c r="D32" s="1">
        <v>42733</v>
      </c>
      <c r="F32" t="s">
        <v>136</v>
      </c>
      <c r="G32" t="s">
        <v>137</v>
      </c>
      <c r="H32" s="3" t="s">
        <v>138</v>
      </c>
      <c r="I32" s="3" t="s">
        <v>82</v>
      </c>
    </row>
    <row r="33" spans="1:10" x14ac:dyDescent="0.25">
      <c r="A33">
        <v>32</v>
      </c>
      <c r="B33" t="s">
        <v>126</v>
      </c>
      <c r="C33" t="s">
        <v>27</v>
      </c>
      <c r="D33" s="1">
        <v>42734</v>
      </c>
      <c r="F33" t="s">
        <v>139</v>
      </c>
      <c r="G33" t="s">
        <v>140</v>
      </c>
      <c r="H33" s="3" t="s">
        <v>81</v>
      </c>
      <c r="I33" s="3" t="s">
        <v>82</v>
      </c>
    </row>
    <row r="34" spans="1:10" x14ac:dyDescent="0.25">
      <c r="F34" t="s">
        <v>135</v>
      </c>
    </row>
    <row r="36" spans="1:10" ht="14.25" customHeight="1" x14ac:dyDescent="0.25">
      <c r="A36">
        <v>35</v>
      </c>
      <c r="B36" t="s">
        <v>141</v>
      </c>
      <c r="C36" t="s">
        <v>142</v>
      </c>
      <c r="D36" s="1">
        <v>42744</v>
      </c>
      <c r="F36" t="s">
        <v>143</v>
      </c>
      <c r="G36">
        <v>8182302596</v>
      </c>
      <c r="I36" t="s">
        <v>113</v>
      </c>
      <c r="J36" t="s">
        <v>165</v>
      </c>
    </row>
    <row r="37" spans="1:10" ht="7.5" customHeight="1" x14ac:dyDescent="0.25">
      <c r="D37" s="1"/>
      <c r="F37" s="4"/>
      <c r="H37" s="4"/>
    </row>
    <row r="38" spans="1:10" x14ac:dyDescent="0.25">
      <c r="A38">
        <v>36</v>
      </c>
      <c r="B38" t="s">
        <v>145</v>
      </c>
      <c r="C38" t="s">
        <v>14</v>
      </c>
      <c r="D38" s="1">
        <v>42748</v>
      </c>
      <c r="F38" t="s">
        <v>146</v>
      </c>
      <c r="G38" t="s">
        <v>147</v>
      </c>
      <c r="H38" t="s">
        <v>148</v>
      </c>
      <c r="I38" t="s">
        <v>144</v>
      </c>
    </row>
    <row r="39" spans="1:10" x14ac:dyDescent="0.25">
      <c r="A39">
        <v>37</v>
      </c>
      <c r="B39" t="s">
        <v>153</v>
      </c>
      <c r="C39" t="s">
        <v>27</v>
      </c>
      <c r="D39" s="1">
        <v>42748</v>
      </c>
      <c r="F39" t="s">
        <v>150</v>
      </c>
      <c r="G39" t="s">
        <v>151</v>
      </c>
      <c r="H39" t="s">
        <v>152</v>
      </c>
      <c r="I39" t="s">
        <v>149</v>
      </c>
    </row>
    <row r="40" spans="1:10" x14ac:dyDescent="0.25">
      <c r="A40">
        <v>38</v>
      </c>
      <c r="B40" t="s">
        <v>155</v>
      </c>
      <c r="C40" t="s">
        <v>14</v>
      </c>
      <c r="D40" s="1">
        <v>42748</v>
      </c>
      <c r="F40" t="s">
        <v>26</v>
      </c>
      <c r="G40">
        <v>6786488258</v>
      </c>
      <c r="H40" t="s">
        <v>154</v>
      </c>
    </row>
    <row r="41" spans="1:10" x14ac:dyDescent="0.25">
      <c r="A41">
        <v>39</v>
      </c>
      <c r="B41" t="s">
        <v>156</v>
      </c>
      <c r="C41" t="s">
        <v>27</v>
      </c>
      <c r="D41" s="1">
        <v>42748</v>
      </c>
      <c r="F41" t="s">
        <v>157</v>
      </c>
      <c r="G41" t="s">
        <v>158</v>
      </c>
      <c r="H41" t="s">
        <v>159</v>
      </c>
    </row>
    <row r="42" spans="1:10" x14ac:dyDescent="0.25">
      <c r="A42">
        <v>40</v>
      </c>
      <c r="B42" t="s">
        <v>160</v>
      </c>
      <c r="C42" t="s">
        <v>161</v>
      </c>
      <c r="D42" s="1">
        <v>42751</v>
      </c>
      <c r="F42" t="s">
        <v>162</v>
      </c>
      <c r="G42" s="5" t="s">
        <v>163</v>
      </c>
      <c r="H42" t="s">
        <v>164</v>
      </c>
      <c r="I42" t="s">
        <v>62</v>
      </c>
    </row>
    <row r="43" spans="1:10" x14ac:dyDescent="0.25">
      <c r="A43">
        <v>41</v>
      </c>
      <c r="B43" t="s">
        <v>167</v>
      </c>
      <c r="C43" t="s">
        <v>27</v>
      </c>
      <c r="D43" s="1">
        <v>42752</v>
      </c>
      <c r="F43" t="s">
        <v>168</v>
      </c>
      <c r="G43" t="s">
        <v>169</v>
      </c>
      <c r="H43" t="s">
        <v>170</v>
      </c>
    </row>
    <row r="44" spans="1:10" x14ac:dyDescent="0.25">
      <c r="A44">
        <v>42</v>
      </c>
      <c r="B44" t="s">
        <v>171</v>
      </c>
      <c r="C44" t="s">
        <v>14</v>
      </c>
      <c r="D44" s="1">
        <v>42753</v>
      </c>
      <c r="F44" t="s">
        <v>130</v>
      </c>
      <c r="G44" t="s">
        <v>172</v>
      </c>
      <c r="H44" t="s">
        <v>173</v>
      </c>
      <c r="I44" t="s">
        <v>62</v>
      </c>
    </row>
    <row r="45" spans="1:10" x14ac:dyDescent="0.25">
      <c r="A45">
        <v>43</v>
      </c>
      <c r="B45" t="s">
        <v>174</v>
      </c>
      <c r="C45" t="s">
        <v>9</v>
      </c>
      <c r="D45" s="1">
        <v>42753</v>
      </c>
      <c r="F45" t="s">
        <v>175</v>
      </c>
      <c r="G45" t="s">
        <v>176</v>
      </c>
      <c r="H45" t="s">
        <v>177</v>
      </c>
      <c r="I45" t="s">
        <v>82</v>
      </c>
    </row>
    <row r="46" spans="1:10" x14ac:dyDescent="0.25">
      <c r="A46">
        <v>44</v>
      </c>
      <c r="B46" t="s">
        <v>178</v>
      </c>
      <c r="C46" t="s">
        <v>27</v>
      </c>
      <c r="D46" s="1">
        <v>42754</v>
      </c>
      <c r="F46" t="s">
        <v>179</v>
      </c>
      <c r="G46" t="s">
        <v>180</v>
      </c>
      <c r="H46" t="s">
        <v>181</v>
      </c>
    </row>
    <row r="47" spans="1:10" x14ac:dyDescent="0.25">
      <c r="A47">
        <v>45</v>
      </c>
      <c r="B47" t="s">
        <v>182</v>
      </c>
      <c r="C47" t="s">
        <v>161</v>
      </c>
      <c r="D47" s="1">
        <v>42758</v>
      </c>
      <c r="E47" t="s">
        <v>185</v>
      </c>
      <c r="F47" t="s">
        <v>183</v>
      </c>
      <c r="G47">
        <f>91-9810504865</f>
        <v>-9810504774</v>
      </c>
      <c r="H47" t="s">
        <v>184</v>
      </c>
      <c r="J47" t="s">
        <v>196</v>
      </c>
    </row>
    <row r="48" spans="1:10" x14ac:dyDescent="0.25">
      <c r="A48">
        <v>46</v>
      </c>
      <c r="B48" t="s">
        <v>186</v>
      </c>
      <c r="C48" t="s">
        <v>187</v>
      </c>
      <c r="D48" s="1">
        <v>42759</v>
      </c>
      <c r="E48" t="s">
        <v>189</v>
      </c>
      <c r="F48" t="s">
        <v>188</v>
      </c>
      <c r="G48" t="s">
        <v>190</v>
      </c>
      <c r="H48" t="s">
        <v>191</v>
      </c>
    </row>
    <row r="49" spans="1:9" x14ac:dyDescent="0.25">
      <c r="A49">
        <v>47</v>
      </c>
      <c r="B49" t="s">
        <v>192</v>
      </c>
      <c r="C49" t="s">
        <v>27</v>
      </c>
      <c r="D49" s="1">
        <v>42759</v>
      </c>
      <c r="E49" t="s">
        <v>195</v>
      </c>
      <c r="F49" t="s">
        <v>193</v>
      </c>
      <c r="G49" t="s">
        <v>194</v>
      </c>
      <c r="H49" t="s">
        <v>148</v>
      </c>
    </row>
    <row r="50" spans="1:9" x14ac:dyDescent="0.25">
      <c r="A50">
        <v>48</v>
      </c>
      <c r="B50" t="s">
        <v>197</v>
      </c>
      <c r="C50" t="s">
        <v>161</v>
      </c>
      <c r="D50" s="1">
        <v>42759</v>
      </c>
      <c r="F50" t="s">
        <v>200</v>
      </c>
      <c r="G50">
        <v>8155560056</v>
      </c>
      <c r="H50" t="s">
        <v>199</v>
      </c>
      <c r="I50" t="s">
        <v>198</v>
      </c>
    </row>
    <row r="51" spans="1:9" x14ac:dyDescent="0.25">
      <c r="A51">
        <v>49</v>
      </c>
      <c r="B51" t="s">
        <v>6</v>
      </c>
      <c r="C51" t="s">
        <v>9</v>
      </c>
      <c r="D51" s="1">
        <v>42759</v>
      </c>
      <c r="F51" t="s">
        <v>183</v>
      </c>
      <c r="G51" t="s">
        <v>201</v>
      </c>
      <c r="H51" t="s">
        <v>202</v>
      </c>
    </row>
    <row r="52" spans="1:9" x14ac:dyDescent="0.25">
      <c r="A52">
        <v>50</v>
      </c>
      <c r="B52" t="s">
        <v>203</v>
      </c>
      <c r="C52" t="s">
        <v>142</v>
      </c>
      <c r="D52" s="1">
        <v>42762</v>
      </c>
      <c r="F52" t="s">
        <v>204</v>
      </c>
      <c r="G52" t="s">
        <v>205</v>
      </c>
      <c r="H52" t="s">
        <v>206</v>
      </c>
    </row>
    <row r="53" spans="1:9" x14ac:dyDescent="0.25">
      <c r="A53">
        <v>51</v>
      </c>
      <c r="B53" t="s">
        <v>207</v>
      </c>
      <c r="C53" t="s">
        <v>161</v>
      </c>
      <c r="D53" s="1">
        <v>42762</v>
      </c>
      <c r="E53" t="s">
        <v>84</v>
      </c>
      <c r="F53" t="s">
        <v>188</v>
      </c>
      <c r="G53" t="s">
        <v>208</v>
      </c>
      <c r="H53" t="s">
        <v>209</v>
      </c>
    </row>
    <row r="54" spans="1:9" x14ac:dyDescent="0.25">
      <c r="A54">
        <v>52</v>
      </c>
      <c r="B54" t="s">
        <v>210</v>
      </c>
      <c r="C54" t="s">
        <v>27</v>
      </c>
      <c r="D54" s="1">
        <v>42762</v>
      </c>
      <c r="F54" t="s">
        <v>211</v>
      </c>
      <c r="G54" t="s">
        <v>212</v>
      </c>
      <c r="H54" t="s">
        <v>213</v>
      </c>
    </row>
    <row r="55" spans="1:9" x14ac:dyDescent="0.25">
      <c r="A55">
        <v>53</v>
      </c>
      <c r="B55" t="s">
        <v>214</v>
      </c>
      <c r="C55" t="s">
        <v>9</v>
      </c>
      <c r="D55" s="1">
        <v>42762</v>
      </c>
      <c r="E55" t="s">
        <v>218</v>
      </c>
      <c r="F55" t="s">
        <v>215</v>
      </c>
      <c r="G55" t="s">
        <v>216</v>
      </c>
      <c r="H55" t="s">
        <v>217</v>
      </c>
    </row>
    <row r="56" spans="1:9" x14ac:dyDescent="0.25">
      <c r="A56">
        <v>54</v>
      </c>
      <c r="B56" t="s">
        <v>219</v>
      </c>
      <c r="C56" t="s">
        <v>22</v>
      </c>
      <c r="D56" s="1">
        <v>42768</v>
      </c>
      <c r="E56" t="s">
        <v>220</v>
      </c>
      <c r="F56" t="s">
        <v>221</v>
      </c>
      <c r="G56" t="s">
        <v>222</v>
      </c>
      <c r="H56" t="s">
        <v>223</v>
      </c>
    </row>
    <row r="57" spans="1:9" x14ac:dyDescent="0.25">
      <c r="A57">
        <v>55</v>
      </c>
      <c r="B57" t="s">
        <v>224</v>
      </c>
      <c r="C57" t="s">
        <v>142</v>
      </c>
      <c r="D57" s="1">
        <v>42773</v>
      </c>
      <c r="F57" t="s">
        <v>225</v>
      </c>
      <c r="G57" t="s">
        <v>226</v>
      </c>
      <c r="H57" t="s">
        <v>227</v>
      </c>
      <c r="I57" t="s">
        <v>82</v>
      </c>
    </row>
    <row r="58" spans="1:9" x14ac:dyDescent="0.25">
      <c r="A58">
        <v>56</v>
      </c>
      <c r="B58" t="s">
        <v>228</v>
      </c>
      <c r="C58" t="s">
        <v>27</v>
      </c>
      <c r="D58" s="1">
        <v>42774</v>
      </c>
      <c r="E58" t="s">
        <v>229</v>
      </c>
      <c r="F58" t="s">
        <v>230</v>
      </c>
      <c r="G58" t="s">
        <v>231</v>
      </c>
      <c r="H58" t="s">
        <v>232</v>
      </c>
    </row>
    <row r="59" spans="1:9" x14ac:dyDescent="0.25">
      <c r="A59">
        <v>57</v>
      </c>
      <c r="B59" t="s">
        <v>234</v>
      </c>
      <c r="C59" t="s">
        <v>9</v>
      </c>
      <c r="D59" s="1">
        <v>42775</v>
      </c>
      <c r="F59" t="s">
        <v>233</v>
      </c>
      <c r="G59" t="s">
        <v>235</v>
      </c>
      <c r="H59" t="s">
        <v>236</v>
      </c>
      <c r="I59" t="s">
        <v>82</v>
      </c>
    </row>
    <row r="60" spans="1:9" x14ac:dyDescent="0.25">
      <c r="A60">
        <v>58</v>
      </c>
      <c r="B60" t="s">
        <v>237</v>
      </c>
      <c r="C60" t="s">
        <v>27</v>
      </c>
      <c r="D60" s="1">
        <v>42780</v>
      </c>
      <c r="F60" t="s">
        <v>238</v>
      </c>
      <c r="G60" t="s">
        <v>240</v>
      </c>
      <c r="H60" t="s">
        <v>239</v>
      </c>
    </row>
    <row r="61" spans="1:9" x14ac:dyDescent="0.25">
      <c r="A61">
        <v>59</v>
      </c>
      <c r="B61" t="s">
        <v>241</v>
      </c>
      <c r="C61" t="s">
        <v>22</v>
      </c>
      <c r="D61" s="1">
        <v>42780</v>
      </c>
      <c r="E61" t="s">
        <v>245</v>
      </c>
      <c r="F61" t="s">
        <v>242</v>
      </c>
      <c r="G61" t="s">
        <v>244</v>
      </c>
      <c r="H61" t="s">
        <v>243</v>
      </c>
    </row>
    <row r="62" spans="1:9" x14ac:dyDescent="0.25">
      <c r="A62">
        <v>60</v>
      </c>
      <c r="B62" t="s">
        <v>246</v>
      </c>
      <c r="C62" t="s">
        <v>14</v>
      </c>
      <c r="D62" s="1">
        <v>42782</v>
      </c>
      <c r="E62" t="s">
        <v>249</v>
      </c>
      <c r="F62" t="s">
        <v>132</v>
      </c>
      <c r="G62" t="s">
        <v>247</v>
      </c>
      <c r="H62" t="s">
        <v>248</v>
      </c>
    </row>
    <row r="63" spans="1:9" x14ac:dyDescent="0.25">
      <c r="A63">
        <v>61</v>
      </c>
      <c r="B63" t="s">
        <v>251</v>
      </c>
      <c r="C63" t="s">
        <v>22</v>
      </c>
      <c r="D63" s="1">
        <v>42783</v>
      </c>
      <c r="E63" t="s">
        <v>252</v>
      </c>
      <c r="F63" t="s">
        <v>150</v>
      </c>
      <c r="G63" t="s">
        <v>253</v>
      </c>
      <c r="H63" t="s">
        <v>254</v>
      </c>
    </row>
    <row r="64" spans="1:9" x14ac:dyDescent="0.25">
      <c r="A64">
        <v>62</v>
      </c>
      <c r="B64" t="s">
        <v>258</v>
      </c>
      <c r="C64" t="s">
        <v>257</v>
      </c>
      <c r="D64" s="1">
        <v>42788</v>
      </c>
      <c r="F64" t="s">
        <v>255</v>
      </c>
      <c r="G64" t="s">
        <v>256</v>
      </c>
      <c r="H64" t="s">
        <v>109</v>
      </c>
    </row>
    <row r="65" spans="1:8" x14ac:dyDescent="0.25">
      <c r="A65">
        <v>63</v>
      </c>
      <c r="B65" t="s">
        <v>259</v>
      </c>
      <c r="C65" t="s">
        <v>14</v>
      </c>
      <c r="D65" s="1">
        <v>42788</v>
      </c>
      <c r="F65" t="s">
        <v>260</v>
      </c>
      <c r="G65" t="s">
        <v>261</v>
      </c>
      <c r="H65" t="s">
        <v>262</v>
      </c>
    </row>
    <row r="66" spans="1:8" x14ac:dyDescent="0.25">
      <c r="A66">
        <v>64</v>
      </c>
      <c r="B66" t="s">
        <v>250</v>
      </c>
      <c r="C66" t="s">
        <v>27</v>
      </c>
      <c r="D66" s="1">
        <v>42789</v>
      </c>
      <c r="E66" t="s">
        <v>264</v>
      </c>
      <c r="F66" t="s">
        <v>263</v>
      </c>
      <c r="G66" t="s">
        <v>265</v>
      </c>
      <c r="H66" t="s">
        <v>266</v>
      </c>
    </row>
    <row r="67" spans="1:8" x14ac:dyDescent="0.25">
      <c r="A67">
        <v>65</v>
      </c>
      <c r="B67" t="s">
        <v>267</v>
      </c>
      <c r="C67" t="s">
        <v>14</v>
      </c>
      <c r="D67" s="1">
        <v>42789</v>
      </c>
      <c r="F67" t="s">
        <v>268</v>
      </c>
      <c r="G67" t="s">
        <v>269</v>
      </c>
      <c r="H67" t="s">
        <v>254</v>
      </c>
    </row>
  </sheetData>
  <hyperlinks>
    <hyperlink ref="G42" r:id="rId1" display="tel:(802) 383-1500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9" sqref="D9"/>
    </sheetView>
  </sheetViews>
  <sheetFormatPr defaultRowHeight="15" x14ac:dyDescent="0.25"/>
  <cols>
    <col min="1" max="1" width="15.7109375" customWidth="1"/>
    <col min="2" max="2" width="18.28515625" customWidth="1"/>
    <col min="3" max="4" width="30.7109375" customWidth="1"/>
    <col min="5" max="5" width="29.5703125" customWidth="1"/>
    <col min="6" max="6" width="15.7109375" customWidth="1"/>
    <col min="8" max="8" width="12.85546875" customWidth="1"/>
    <col min="9" max="9" width="16.140625" customWidth="1"/>
    <col min="10" max="10" width="21.140625" customWidth="1"/>
    <col min="11" max="11" width="13.140625" customWidth="1"/>
  </cols>
  <sheetData>
    <row r="1" spans="1:12" x14ac:dyDescent="0.25">
      <c r="A1" t="s">
        <v>270</v>
      </c>
      <c r="B1" t="s">
        <v>271</v>
      </c>
      <c r="C1" t="s">
        <v>272</v>
      </c>
      <c r="D1" t="s">
        <v>17</v>
      </c>
      <c r="E1" t="s">
        <v>4</v>
      </c>
      <c r="F1" t="s">
        <v>297</v>
      </c>
      <c r="G1" t="s">
        <v>273</v>
      </c>
      <c r="H1" t="s">
        <v>2</v>
      </c>
      <c r="I1" t="s">
        <v>274</v>
      </c>
      <c r="J1" t="s">
        <v>275</v>
      </c>
      <c r="K1" t="s">
        <v>276</v>
      </c>
    </row>
    <row r="2" spans="1:12" ht="60" x14ac:dyDescent="0.25">
      <c r="A2" t="s">
        <v>278</v>
      </c>
      <c r="B2" t="s">
        <v>279</v>
      </c>
      <c r="C2" s="5" t="s">
        <v>277</v>
      </c>
      <c r="D2" s="5" t="s">
        <v>311</v>
      </c>
      <c r="E2" s="5" t="s">
        <v>296</v>
      </c>
      <c r="F2" s="5" t="s">
        <v>298</v>
      </c>
      <c r="G2">
        <v>53</v>
      </c>
      <c r="H2" s="1">
        <v>42809</v>
      </c>
      <c r="I2" t="s">
        <v>280</v>
      </c>
      <c r="K2" s="4" t="s">
        <v>305</v>
      </c>
    </row>
    <row r="3" spans="1:12" x14ac:dyDescent="0.25">
      <c r="A3" t="s">
        <v>284</v>
      </c>
      <c r="B3" t="s">
        <v>283</v>
      </c>
      <c r="C3" t="s">
        <v>282</v>
      </c>
      <c r="D3" t="s">
        <v>312</v>
      </c>
      <c r="E3" t="s">
        <v>299</v>
      </c>
      <c r="F3" t="s">
        <v>300</v>
      </c>
      <c r="G3">
        <v>45</v>
      </c>
      <c r="H3" s="1">
        <v>42808</v>
      </c>
      <c r="J3" t="s">
        <v>281</v>
      </c>
    </row>
    <row r="4" spans="1:12" x14ac:dyDescent="0.25">
      <c r="A4" t="s">
        <v>287</v>
      </c>
      <c r="B4" t="s">
        <v>286</v>
      </c>
      <c r="C4" s="5" t="s">
        <v>285</v>
      </c>
      <c r="D4" s="5" t="s">
        <v>313</v>
      </c>
      <c r="E4" s="5" t="s">
        <v>304</v>
      </c>
      <c r="F4" s="5" t="s">
        <v>254</v>
      </c>
      <c r="G4">
        <v>45</v>
      </c>
      <c r="H4" s="1">
        <v>42809</v>
      </c>
    </row>
    <row r="5" spans="1:12" x14ac:dyDescent="0.25">
      <c r="A5" t="s">
        <v>288</v>
      </c>
      <c r="B5" t="s">
        <v>290</v>
      </c>
      <c r="C5" s="5" t="s">
        <v>289</v>
      </c>
      <c r="D5" s="5" t="s">
        <v>314</v>
      </c>
      <c r="E5" s="5" t="s">
        <v>301</v>
      </c>
      <c r="F5" s="5" t="s">
        <v>67</v>
      </c>
      <c r="G5">
        <v>45</v>
      </c>
      <c r="H5" s="1">
        <v>42815</v>
      </c>
      <c r="J5" t="s">
        <v>291</v>
      </c>
    </row>
    <row r="6" spans="1:12" x14ac:dyDescent="0.25">
      <c r="A6" t="s">
        <v>292</v>
      </c>
      <c r="B6" t="s">
        <v>293</v>
      </c>
      <c r="C6" s="5" t="s">
        <v>294</v>
      </c>
      <c r="D6" s="5" t="s">
        <v>314</v>
      </c>
      <c r="E6" s="5" t="s">
        <v>302</v>
      </c>
      <c r="F6" s="5" t="s">
        <v>303</v>
      </c>
      <c r="G6">
        <v>55</v>
      </c>
      <c r="H6" s="1">
        <v>42815</v>
      </c>
      <c r="J6" t="s">
        <v>295</v>
      </c>
    </row>
    <row r="7" spans="1:12" x14ac:dyDescent="0.25">
      <c r="A7" t="s">
        <v>306</v>
      </c>
      <c r="B7" t="s">
        <v>310</v>
      </c>
      <c r="C7" s="5" t="s">
        <v>307</v>
      </c>
      <c r="D7" s="5" t="s">
        <v>315</v>
      </c>
      <c r="E7" s="5" t="s">
        <v>308</v>
      </c>
      <c r="F7" s="6" t="s">
        <v>309</v>
      </c>
      <c r="H7" s="1">
        <v>42816</v>
      </c>
      <c r="I7" t="s">
        <v>62</v>
      </c>
    </row>
    <row r="8" spans="1:12" x14ac:dyDescent="0.25">
      <c r="A8" t="s">
        <v>316</v>
      </c>
      <c r="B8" t="s">
        <v>318</v>
      </c>
      <c r="C8" s="5" t="s">
        <v>317</v>
      </c>
      <c r="D8" s="5" t="s">
        <v>319</v>
      </c>
      <c r="E8" s="5" t="s">
        <v>183</v>
      </c>
      <c r="F8" s="5" t="s">
        <v>320</v>
      </c>
      <c r="G8">
        <v>45</v>
      </c>
      <c r="H8" s="1">
        <v>42816</v>
      </c>
      <c r="J8" t="s">
        <v>321</v>
      </c>
    </row>
    <row r="9" spans="1:12" x14ac:dyDescent="0.25">
      <c r="A9" t="s">
        <v>322</v>
      </c>
      <c r="B9" t="s">
        <v>327</v>
      </c>
      <c r="C9" s="5" t="s">
        <v>326</v>
      </c>
      <c r="D9" s="5" t="s">
        <v>325</v>
      </c>
      <c r="E9" s="5" t="s">
        <v>324</v>
      </c>
      <c r="F9" s="5"/>
      <c r="G9">
        <v>33</v>
      </c>
      <c r="H9" s="1">
        <v>42817</v>
      </c>
      <c r="J9" t="s">
        <v>323</v>
      </c>
      <c r="L9" t="s">
        <v>328</v>
      </c>
    </row>
    <row r="10" spans="1:12" x14ac:dyDescent="0.25">
      <c r="A10" t="s">
        <v>55</v>
      </c>
      <c r="B10" t="s">
        <v>293</v>
      </c>
      <c r="C10" s="5" t="s">
        <v>329</v>
      </c>
      <c r="D10" s="5" t="s">
        <v>330</v>
      </c>
      <c r="E10" s="5" t="s">
        <v>331</v>
      </c>
      <c r="F10" s="5" t="s">
        <v>332</v>
      </c>
      <c r="G10">
        <v>55</v>
      </c>
      <c r="H10" s="1">
        <v>42821</v>
      </c>
    </row>
    <row r="11" spans="1:12" x14ac:dyDescent="0.25">
      <c r="A11" t="s">
        <v>333</v>
      </c>
      <c r="B11" t="s">
        <v>339</v>
      </c>
      <c r="C11" s="5" t="s">
        <v>338</v>
      </c>
      <c r="D11" s="5" t="s">
        <v>336</v>
      </c>
      <c r="E11" s="5" t="s">
        <v>335</v>
      </c>
      <c r="F11" s="5" t="s">
        <v>337</v>
      </c>
      <c r="G11">
        <v>52</v>
      </c>
      <c r="H11" s="1">
        <v>42822</v>
      </c>
      <c r="J11" t="s">
        <v>334</v>
      </c>
    </row>
    <row r="12" spans="1:12" ht="45" x14ac:dyDescent="0.25">
      <c r="A12" s="4" t="s">
        <v>340</v>
      </c>
      <c r="C12" s="5" t="s">
        <v>341</v>
      </c>
      <c r="D12" s="5" t="s">
        <v>342</v>
      </c>
      <c r="E12" s="5" t="s">
        <v>343</v>
      </c>
      <c r="F12" s="5" t="s">
        <v>344</v>
      </c>
      <c r="G12">
        <v>50</v>
      </c>
      <c r="H12" s="1">
        <v>42823</v>
      </c>
    </row>
    <row r="13" spans="1:12" x14ac:dyDescent="0.25">
      <c r="A13" t="s">
        <v>287</v>
      </c>
      <c r="B13" t="s">
        <v>286</v>
      </c>
      <c r="C13" s="5" t="s">
        <v>285</v>
      </c>
      <c r="D13" s="5" t="s">
        <v>313</v>
      </c>
      <c r="H13" s="1">
        <v>42824</v>
      </c>
    </row>
    <row r="14" spans="1:12" x14ac:dyDescent="0.25">
      <c r="A14" t="s">
        <v>345</v>
      </c>
      <c r="B14" t="s">
        <v>346</v>
      </c>
      <c r="C14" s="5" t="s">
        <v>347</v>
      </c>
      <c r="D14" s="5" t="s">
        <v>348</v>
      </c>
      <c r="E14" s="5" t="s">
        <v>349</v>
      </c>
      <c r="F14" s="5" t="s">
        <v>350</v>
      </c>
      <c r="H14" s="1">
        <v>42825</v>
      </c>
      <c r="K14" t="s">
        <v>356</v>
      </c>
    </row>
    <row r="15" spans="1:12" x14ac:dyDescent="0.25">
      <c r="A15" t="s">
        <v>352</v>
      </c>
      <c r="B15" t="s">
        <v>353</v>
      </c>
      <c r="C15" s="5" t="s">
        <v>351</v>
      </c>
      <c r="D15" s="5" t="s">
        <v>355</v>
      </c>
      <c r="E15" s="5" t="s">
        <v>211</v>
      </c>
      <c r="F15" s="5" t="s">
        <v>354</v>
      </c>
      <c r="G15">
        <v>52</v>
      </c>
      <c r="H15" s="1">
        <v>42825</v>
      </c>
    </row>
    <row r="16" spans="1:12" x14ac:dyDescent="0.25">
      <c r="A16" t="s">
        <v>357</v>
      </c>
      <c r="B16" t="s">
        <v>362</v>
      </c>
      <c r="C16" s="5" t="s">
        <v>361</v>
      </c>
      <c r="D16" s="5" t="s">
        <v>360</v>
      </c>
      <c r="E16" s="5" t="s">
        <v>358</v>
      </c>
      <c r="F16" s="5" t="s">
        <v>359</v>
      </c>
      <c r="G16">
        <v>48</v>
      </c>
      <c r="H16" s="1">
        <v>42825</v>
      </c>
      <c r="K16" t="s">
        <v>363</v>
      </c>
    </row>
  </sheetData>
  <hyperlinks>
    <hyperlink ref="C2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4" r:id="rId11"/>
    <hyperlink ref="C15" r:id="rId12"/>
    <hyperlink ref="C13" r:id="rId13"/>
    <hyperlink ref="C16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2016-11-02T21:11:51Z</dcterms:created>
  <dcterms:modified xsi:type="dcterms:W3CDTF">2017-04-01T23:04:52Z</dcterms:modified>
</cp:coreProperties>
</file>