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rojects\Explore Weather Trends\"/>
    </mc:Choice>
  </mc:AlternateContent>
  <bookViews>
    <workbookView xWindow="0" yWindow="0" windowWidth="21570" windowHeight="805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9" i="1"/>
</calcChain>
</file>

<file path=xl/sharedStrings.xml><?xml version="1.0" encoding="utf-8"?>
<sst xmlns="http://schemas.openxmlformats.org/spreadsheetml/2006/main" count="149" uniqueCount="7">
  <si>
    <t>year</t>
  </si>
  <si>
    <t>city</t>
  </si>
  <si>
    <t>city_average_temp</t>
  </si>
  <si>
    <t>Delhi</t>
  </si>
  <si>
    <t>Moving Averge City Temp</t>
  </si>
  <si>
    <t>Moving Average Global Temp</t>
  </si>
  <si>
    <t>global_average_temp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</si>
</sst>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 vs Delhi Temp</a:t>
            </a:r>
          </a:p>
        </c:rich>
      </c:tx>
      <c:layout>
        <c:manualLayout>
          <c:xMode val="edge"/>
          <c:yMode val="edge"/>
          <c:x val="0.35758720536501976"/>
          <c:y val="2.4748652586891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Moving Average City 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results!$A$3:$A$145</c:f>
              <c:numCache>
                <c:formatCode>General</c:formatCode>
                <c:ptCount val="143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</c:numCache>
            </c:numRef>
          </c:cat>
          <c:val>
            <c:numRef>
              <c:f>results!$F$3:$F$145</c:f>
              <c:numCache>
                <c:formatCode>General</c:formatCode>
                <c:ptCount val="143"/>
                <c:pt idx="6">
                  <c:v>24.904285714285717</c:v>
                </c:pt>
                <c:pt idx="7">
                  <c:v>24.931428571428569</c:v>
                </c:pt>
                <c:pt idx="8">
                  <c:v>24.974285714285713</c:v>
                </c:pt>
                <c:pt idx="9">
                  <c:v>24.962857142857143</c:v>
                </c:pt>
                <c:pt idx="10">
                  <c:v>25.018571428571427</c:v>
                </c:pt>
                <c:pt idx="11">
                  <c:v>25.138571428571428</c:v>
                </c:pt>
                <c:pt idx="12">
                  <c:v>25.068571428571431</c:v>
                </c:pt>
                <c:pt idx="13">
                  <c:v>25.052857142857142</c:v>
                </c:pt>
                <c:pt idx="14">
                  <c:v>24.994285714285713</c:v>
                </c:pt>
                <c:pt idx="15">
                  <c:v>24.880000000000003</c:v>
                </c:pt>
                <c:pt idx="16">
                  <c:v>24.884285714285713</c:v>
                </c:pt>
                <c:pt idx="17">
                  <c:v>24.805714285714288</c:v>
                </c:pt>
                <c:pt idx="18">
                  <c:v>24.775714285714283</c:v>
                </c:pt>
                <c:pt idx="19">
                  <c:v>24.821428571428573</c:v>
                </c:pt>
                <c:pt idx="20">
                  <c:v>24.855714285714289</c:v>
                </c:pt>
                <c:pt idx="21">
                  <c:v>24.857142857142858</c:v>
                </c:pt>
                <c:pt idx="22">
                  <c:v>25.015714285714289</c:v>
                </c:pt>
                <c:pt idx="23">
                  <c:v>24.86571428571429</c:v>
                </c:pt>
                <c:pt idx="24">
                  <c:v>24.842857142857145</c:v>
                </c:pt>
                <c:pt idx="25">
                  <c:v>24.881428571428568</c:v>
                </c:pt>
                <c:pt idx="26">
                  <c:v>24.969999999999995</c:v>
                </c:pt>
                <c:pt idx="27">
                  <c:v>25.017142857142858</c:v>
                </c:pt>
                <c:pt idx="28">
                  <c:v>25.141428571428573</c:v>
                </c:pt>
                <c:pt idx="29">
                  <c:v>25.194285714285716</c:v>
                </c:pt>
                <c:pt idx="30">
                  <c:v>25.439999999999998</c:v>
                </c:pt>
                <c:pt idx="31">
                  <c:v>25.547142857142859</c:v>
                </c:pt>
                <c:pt idx="32">
                  <c:v>25.62</c:v>
                </c:pt>
                <c:pt idx="33">
                  <c:v>25.521428571428569</c:v>
                </c:pt>
                <c:pt idx="34">
                  <c:v>25.475714285714282</c:v>
                </c:pt>
                <c:pt idx="35">
                  <c:v>25.361428571428572</c:v>
                </c:pt>
                <c:pt idx="36">
                  <c:v>25.26285714285714</c:v>
                </c:pt>
                <c:pt idx="37">
                  <c:v>25.185714285714283</c:v>
                </c:pt>
                <c:pt idx="38">
                  <c:v>25.135714285714283</c:v>
                </c:pt>
                <c:pt idx="39">
                  <c:v>25.005714285714287</c:v>
                </c:pt>
                <c:pt idx="40">
                  <c:v>24.958571428571428</c:v>
                </c:pt>
                <c:pt idx="41">
                  <c:v>25</c:v>
                </c:pt>
                <c:pt idx="42">
                  <c:v>25.071428571428573</c:v>
                </c:pt>
                <c:pt idx="43">
                  <c:v>25.038571428571426</c:v>
                </c:pt>
                <c:pt idx="44">
                  <c:v>25.052857142857142</c:v>
                </c:pt>
                <c:pt idx="45">
                  <c:v>25.137142857142855</c:v>
                </c:pt>
                <c:pt idx="46">
                  <c:v>25.182857142857141</c:v>
                </c:pt>
                <c:pt idx="47">
                  <c:v>25.044285714285714</c:v>
                </c:pt>
                <c:pt idx="48">
                  <c:v>25.032857142857146</c:v>
                </c:pt>
                <c:pt idx="49">
                  <c:v>24.974285714285717</c:v>
                </c:pt>
                <c:pt idx="50">
                  <c:v>24.981428571428573</c:v>
                </c:pt>
                <c:pt idx="51">
                  <c:v>25.112857142857141</c:v>
                </c:pt>
                <c:pt idx="52">
                  <c:v>25.034285714285716</c:v>
                </c:pt>
                <c:pt idx="53">
                  <c:v>25.061428571428571</c:v>
                </c:pt>
                <c:pt idx="54">
                  <c:v>25.224285714285713</c:v>
                </c:pt>
                <c:pt idx="55">
                  <c:v>25.162857142857145</c:v>
                </c:pt>
                <c:pt idx="56">
                  <c:v>25.154285714285717</c:v>
                </c:pt>
                <c:pt idx="57">
                  <c:v>25.117142857142856</c:v>
                </c:pt>
                <c:pt idx="58">
                  <c:v>25.061428571428571</c:v>
                </c:pt>
                <c:pt idx="59">
                  <c:v>25.091428571428569</c:v>
                </c:pt>
                <c:pt idx="60">
                  <c:v>25.068571428571428</c:v>
                </c:pt>
                <c:pt idx="61">
                  <c:v>25.154285714285713</c:v>
                </c:pt>
                <c:pt idx="62">
                  <c:v>25.265714285714289</c:v>
                </c:pt>
                <c:pt idx="63">
                  <c:v>25.228571428571431</c:v>
                </c:pt>
                <c:pt idx="64">
                  <c:v>25.261428571428574</c:v>
                </c:pt>
                <c:pt idx="65">
                  <c:v>25.14142857142857</c:v>
                </c:pt>
                <c:pt idx="66">
                  <c:v>25.05142857142857</c:v>
                </c:pt>
                <c:pt idx="67">
                  <c:v>25.009999999999998</c:v>
                </c:pt>
                <c:pt idx="68">
                  <c:v>24.978571428571431</c:v>
                </c:pt>
                <c:pt idx="69">
                  <c:v>24.922857142857147</c:v>
                </c:pt>
                <c:pt idx="70">
                  <c:v>25.001428571428569</c:v>
                </c:pt>
                <c:pt idx="71">
                  <c:v>25.192857142857143</c:v>
                </c:pt>
                <c:pt idx="72">
                  <c:v>25.277142857142859</c:v>
                </c:pt>
                <c:pt idx="73">
                  <c:v>25.347142857142853</c:v>
                </c:pt>
                <c:pt idx="74">
                  <c:v>25.371428571428567</c:v>
                </c:pt>
                <c:pt idx="75">
                  <c:v>25.288571428571426</c:v>
                </c:pt>
                <c:pt idx="76">
                  <c:v>25.321428571428577</c:v>
                </c:pt>
                <c:pt idx="77">
                  <c:v>25.414285714285715</c:v>
                </c:pt>
                <c:pt idx="78">
                  <c:v>25.292857142857141</c:v>
                </c:pt>
                <c:pt idx="79">
                  <c:v>25.321428571428573</c:v>
                </c:pt>
                <c:pt idx="80">
                  <c:v>25.237142857142857</c:v>
                </c:pt>
                <c:pt idx="81">
                  <c:v>25.322857142857142</c:v>
                </c:pt>
                <c:pt idx="82">
                  <c:v>25.474285714285717</c:v>
                </c:pt>
                <c:pt idx="83">
                  <c:v>25.57</c:v>
                </c:pt>
                <c:pt idx="84">
                  <c:v>25.564285714285713</c:v>
                </c:pt>
                <c:pt idx="85">
                  <c:v>25.521428571428572</c:v>
                </c:pt>
                <c:pt idx="86">
                  <c:v>25.478571428571431</c:v>
                </c:pt>
                <c:pt idx="87">
                  <c:v>25.514285714285716</c:v>
                </c:pt>
                <c:pt idx="88">
                  <c:v>25.564285714285717</c:v>
                </c:pt>
                <c:pt idx="89">
                  <c:v>25.524285714285714</c:v>
                </c:pt>
                <c:pt idx="90">
                  <c:v>25.437142857142856</c:v>
                </c:pt>
                <c:pt idx="91">
                  <c:v>25.311428571428571</c:v>
                </c:pt>
                <c:pt idx="92">
                  <c:v>25.315714285714286</c:v>
                </c:pt>
                <c:pt idx="93">
                  <c:v>25.338571428571431</c:v>
                </c:pt>
                <c:pt idx="94">
                  <c:v>25.35857142857143</c:v>
                </c:pt>
                <c:pt idx="95">
                  <c:v>25.262857142857143</c:v>
                </c:pt>
                <c:pt idx="96">
                  <c:v>25.25714285714286</c:v>
                </c:pt>
                <c:pt idx="97">
                  <c:v>25.178571428571427</c:v>
                </c:pt>
                <c:pt idx="98">
                  <c:v>25.21</c:v>
                </c:pt>
                <c:pt idx="99">
                  <c:v>25.298571428571432</c:v>
                </c:pt>
                <c:pt idx="100">
                  <c:v>25.288571428571426</c:v>
                </c:pt>
                <c:pt idx="101">
                  <c:v>25.254285714285714</c:v>
                </c:pt>
                <c:pt idx="102">
                  <c:v>25.277142857142856</c:v>
                </c:pt>
                <c:pt idx="103">
                  <c:v>25.282857142857146</c:v>
                </c:pt>
                <c:pt idx="104">
                  <c:v>25.360000000000003</c:v>
                </c:pt>
                <c:pt idx="105">
                  <c:v>25.360000000000003</c:v>
                </c:pt>
                <c:pt idx="106">
                  <c:v>25.292857142857144</c:v>
                </c:pt>
                <c:pt idx="107">
                  <c:v>25.295714285714286</c:v>
                </c:pt>
                <c:pt idx="108">
                  <c:v>25.352857142857143</c:v>
                </c:pt>
                <c:pt idx="109">
                  <c:v>25.408571428571427</c:v>
                </c:pt>
                <c:pt idx="110">
                  <c:v>25.474285714285717</c:v>
                </c:pt>
                <c:pt idx="111">
                  <c:v>25.512857142857143</c:v>
                </c:pt>
                <c:pt idx="112">
                  <c:v>25.535714285714285</c:v>
                </c:pt>
                <c:pt idx="113">
                  <c:v>25.452857142857145</c:v>
                </c:pt>
                <c:pt idx="114">
                  <c:v>25.474285714285713</c:v>
                </c:pt>
                <c:pt idx="115">
                  <c:v>25.567142857142862</c:v>
                </c:pt>
                <c:pt idx="116">
                  <c:v>25.495714285714289</c:v>
                </c:pt>
                <c:pt idx="117">
                  <c:v>25.569999999999997</c:v>
                </c:pt>
                <c:pt idx="118">
                  <c:v>25.615714285714287</c:v>
                </c:pt>
                <c:pt idx="119">
                  <c:v>25.651428571428571</c:v>
                </c:pt>
                <c:pt idx="120">
                  <c:v>25.764285714285712</c:v>
                </c:pt>
                <c:pt idx="121">
                  <c:v>25.79</c:v>
                </c:pt>
                <c:pt idx="122">
                  <c:v>25.741428571428571</c:v>
                </c:pt>
                <c:pt idx="123">
                  <c:v>25.828571428571429</c:v>
                </c:pt>
                <c:pt idx="124">
                  <c:v>25.732857142857142</c:v>
                </c:pt>
                <c:pt idx="125">
                  <c:v>25.705714285714286</c:v>
                </c:pt>
                <c:pt idx="126">
                  <c:v>25.722857142857144</c:v>
                </c:pt>
                <c:pt idx="127">
                  <c:v>25.604285714285719</c:v>
                </c:pt>
                <c:pt idx="128">
                  <c:v>25.60857142857143</c:v>
                </c:pt>
                <c:pt idx="129">
                  <c:v>25.728571428571431</c:v>
                </c:pt>
                <c:pt idx="130">
                  <c:v>25.747142857142858</c:v>
                </c:pt>
                <c:pt idx="131">
                  <c:v>25.745714285714289</c:v>
                </c:pt>
                <c:pt idx="132">
                  <c:v>25.84714285714286</c:v>
                </c:pt>
                <c:pt idx="133">
                  <c:v>25.87142857142857</c:v>
                </c:pt>
                <c:pt idx="134">
                  <c:v>26.09</c:v>
                </c:pt>
                <c:pt idx="135">
                  <c:v>26.082857142857144</c:v>
                </c:pt>
                <c:pt idx="136">
                  <c:v>26.084285714285716</c:v>
                </c:pt>
                <c:pt idx="137">
                  <c:v>26.098571428571429</c:v>
                </c:pt>
                <c:pt idx="138">
                  <c:v>26.072857142857142</c:v>
                </c:pt>
                <c:pt idx="139">
                  <c:v>26.061428571428571</c:v>
                </c:pt>
                <c:pt idx="140">
                  <c:v>26.175714285714289</c:v>
                </c:pt>
                <c:pt idx="141">
                  <c:v>26.088571428571434</c:v>
                </c:pt>
                <c:pt idx="142">
                  <c:v>26.112857142857138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F-4265-9CFF-BD58873B28C4}"/>
            </c:ext>
          </c:extLst>
        </c:ser>
        <c:ser>
          <c:idx val="1"/>
          <c:order val="1"/>
          <c:tx>
            <c:v>Moving Average Global 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results!$A$3:$A$145</c:f>
              <c:numCache>
                <c:formatCode>General</c:formatCode>
                <c:ptCount val="143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</c:numCache>
            </c:numRef>
          </c:cat>
          <c:val>
            <c:numRef>
              <c:f>results!$G$3:$G$145</c:f>
              <c:numCache>
                <c:formatCode>General</c:formatCode>
                <c:ptCount val="143"/>
                <c:pt idx="6">
                  <c:v>8.1757142857142853</c:v>
                </c:pt>
                <c:pt idx="7">
                  <c:v>8.2242857142857133</c:v>
                </c:pt>
                <c:pt idx="8">
                  <c:v>8.3257142857142856</c:v>
                </c:pt>
                <c:pt idx="9">
                  <c:v>8.3228571428571421</c:v>
                </c:pt>
                <c:pt idx="10">
                  <c:v>8.2899999999999991</c:v>
                </c:pt>
                <c:pt idx="11">
                  <c:v>8.2671428571428578</c:v>
                </c:pt>
                <c:pt idx="12">
                  <c:v>8.3057142857142843</c:v>
                </c:pt>
                <c:pt idx="13">
                  <c:v>8.29142857142857</c:v>
                </c:pt>
                <c:pt idx="14">
                  <c:v>8.1814285714285706</c:v>
                </c:pt>
                <c:pt idx="15">
                  <c:v>8.0514285714285716</c:v>
                </c:pt>
                <c:pt idx="16">
                  <c:v>8.02</c:v>
                </c:pt>
                <c:pt idx="17">
                  <c:v>7.9900000000000011</c:v>
                </c:pt>
                <c:pt idx="18">
                  <c:v>7.9642857142857144</c:v>
                </c:pt>
                <c:pt idx="19">
                  <c:v>7.991428571428572</c:v>
                </c:pt>
                <c:pt idx="20">
                  <c:v>7.99</c:v>
                </c:pt>
                <c:pt idx="21">
                  <c:v>8.0257142857142849</c:v>
                </c:pt>
                <c:pt idx="22">
                  <c:v>8.0471428571428554</c:v>
                </c:pt>
                <c:pt idx="23">
                  <c:v>8.0628571428571441</c:v>
                </c:pt>
                <c:pt idx="24">
                  <c:v>8.0985714285714288</c:v>
                </c:pt>
                <c:pt idx="25">
                  <c:v>8.1071428571428559</c:v>
                </c:pt>
                <c:pt idx="26">
                  <c:v>8.0914285714285707</c:v>
                </c:pt>
                <c:pt idx="27">
                  <c:v>8.137142857142857</c:v>
                </c:pt>
                <c:pt idx="28">
                  <c:v>8.16</c:v>
                </c:pt>
                <c:pt idx="29">
                  <c:v>8.2071428571428573</c:v>
                </c:pt>
                <c:pt idx="30">
                  <c:v>8.27</c:v>
                </c:pt>
                <c:pt idx="31">
                  <c:v>8.324285714285713</c:v>
                </c:pt>
                <c:pt idx="32">
                  <c:v>8.3457142857142852</c:v>
                </c:pt>
                <c:pt idx="33">
                  <c:v>8.3471428571428561</c:v>
                </c:pt>
                <c:pt idx="34">
                  <c:v>8.3185714285714294</c:v>
                </c:pt>
                <c:pt idx="35">
                  <c:v>8.3257142857142856</c:v>
                </c:pt>
                <c:pt idx="36">
                  <c:v>8.3228571428571438</c:v>
                </c:pt>
                <c:pt idx="37">
                  <c:v>8.2442857142857164</c:v>
                </c:pt>
                <c:pt idx="38">
                  <c:v>8.1942857142857157</c:v>
                </c:pt>
                <c:pt idx="39">
                  <c:v>8.1771428571428579</c:v>
                </c:pt>
                <c:pt idx="40">
                  <c:v>8.1771428571428579</c:v>
                </c:pt>
                <c:pt idx="41">
                  <c:v>8.19</c:v>
                </c:pt>
                <c:pt idx="42">
                  <c:v>8.1814285714285724</c:v>
                </c:pt>
                <c:pt idx="43">
                  <c:v>8.17</c:v>
                </c:pt>
                <c:pt idx="44">
                  <c:v>8.2614285714285707</c:v>
                </c:pt>
                <c:pt idx="45">
                  <c:v>8.3185714285714294</c:v>
                </c:pt>
                <c:pt idx="46">
                  <c:v>8.3257142857142874</c:v>
                </c:pt>
                <c:pt idx="47">
                  <c:v>8.2971428571428572</c:v>
                </c:pt>
                <c:pt idx="48">
                  <c:v>8.2899999999999991</c:v>
                </c:pt>
                <c:pt idx="49">
                  <c:v>8.3200000000000021</c:v>
                </c:pt>
                <c:pt idx="50">
                  <c:v>8.3285714285714292</c:v>
                </c:pt>
                <c:pt idx="51">
                  <c:v>8.3257142857142856</c:v>
                </c:pt>
                <c:pt idx="52">
                  <c:v>8.3000000000000007</c:v>
                </c:pt>
                <c:pt idx="53">
                  <c:v>8.3271428571428583</c:v>
                </c:pt>
                <c:pt idx="54">
                  <c:v>8.3971428571428568</c:v>
                </c:pt>
                <c:pt idx="55">
                  <c:v>8.4542857142857137</c:v>
                </c:pt>
                <c:pt idx="56">
                  <c:v>8.5042857142857144</c:v>
                </c:pt>
                <c:pt idx="57">
                  <c:v>8.5271428571428576</c:v>
                </c:pt>
                <c:pt idx="58">
                  <c:v>8.5357142857142847</c:v>
                </c:pt>
                <c:pt idx="59">
                  <c:v>8.5114285714285707</c:v>
                </c:pt>
                <c:pt idx="60">
                  <c:v>8.5414285714285718</c:v>
                </c:pt>
                <c:pt idx="61">
                  <c:v>8.5714285714285712</c:v>
                </c:pt>
                <c:pt idx="62">
                  <c:v>8.5971428571428579</c:v>
                </c:pt>
                <c:pt idx="63">
                  <c:v>8.5414285714285718</c:v>
                </c:pt>
                <c:pt idx="64">
                  <c:v>8.5571428571428569</c:v>
                </c:pt>
                <c:pt idx="65">
                  <c:v>8.5414285714285718</c:v>
                </c:pt>
                <c:pt idx="66">
                  <c:v>8.5857142857142872</c:v>
                </c:pt>
                <c:pt idx="67">
                  <c:v>8.5957142857142852</c:v>
                </c:pt>
                <c:pt idx="68">
                  <c:v>8.6157142857142865</c:v>
                </c:pt>
                <c:pt idx="69">
                  <c:v>8.622857142857141</c:v>
                </c:pt>
                <c:pt idx="70">
                  <c:v>8.6828571428571415</c:v>
                </c:pt>
                <c:pt idx="71">
                  <c:v>8.7028571428571411</c:v>
                </c:pt>
                <c:pt idx="72">
                  <c:v>8.7328571428571422</c:v>
                </c:pt>
                <c:pt idx="73">
                  <c:v>8.7628571428571416</c:v>
                </c:pt>
                <c:pt idx="74">
                  <c:v>8.7842857142857138</c:v>
                </c:pt>
                <c:pt idx="75">
                  <c:v>8.7442857142857129</c:v>
                </c:pt>
                <c:pt idx="76">
                  <c:v>8.732857142857144</c:v>
                </c:pt>
                <c:pt idx="77">
                  <c:v>8.7385714285714293</c:v>
                </c:pt>
                <c:pt idx="78">
                  <c:v>8.7357142857142858</c:v>
                </c:pt>
                <c:pt idx="79">
                  <c:v>8.7157142857142862</c:v>
                </c:pt>
                <c:pt idx="80">
                  <c:v>8.66</c:v>
                </c:pt>
                <c:pt idx="81">
                  <c:v>8.6285714285714299</c:v>
                </c:pt>
                <c:pt idx="82">
                  <c:v>8.637142857142857</c:v>
                </c:pt>
                <c:pt idx="83">
                  <c:v>8.6642857142857146</c:v>
                </c:pt>
                <c:pt idx="84">
                  <c:v>8.6300000000000008</c:v>
                </c:pt>
                <c:pt idx="85">
                  <c:v>8.612857142857143</c:v>
                </c:pt>
                <c:pt idx="86">
                  <c:v>8.5685714285714294</c:v>
                </c:pt>
                <c:pt idx="87">
                  <c:v>8.620000000000001</c:v>
                </c:pt>
                <c:pt idx="88">
                  <c:v>8.64</c:v>
                </c:pt>
                <c:pt idx="89">
                  <c:v>8.6528571428571439</c:v>
                </c:pt>
                <c:pt idx="90">
                  <c:v>8.6114285714285721</c:v>
                </c:pt>
                <c:pt idx="91">
                  <c:v>8.6457142857142859</c:v>
                </c:pt>
                <c:pt idx="92">
                  <c:v>8.6628571428571437</c:v>
                </c:pt>
                <c:pt idx="93">
                  <c:v>8.7457142857142856</c:v>
                </c:pt>
                <c:pt idx="94">
                  <c:v>8.6999999999999993</c:v>
                </c:pt>
                <c:pt idx="95">
                  <c:v>8.6657142857142855</c:v>
                </c:pt>
                <c:pt idx="96">
                  <c:v>8.6471428571428586</c:v>
                </c:pt>
                <c:pt idx="97">
                  <c:v>8.6642857142857146</c:v>
                </c:pt>
                <c:pt idx="98">
                  <c:v>8.6242857142857137</c:v>
                </c:pt>
                <c:pt idx="99">
                  <c:v>8.6028571428571414</c:v>
                </c:pt>
                <c:pt idx="100">
                  <c:v>8.5799999999999983</c:v>
                </c:pt>
                <c:pt idx="101">
                  <c:v>8.6071428571428559</c:v>
                </c:pt>
                <c:pt idx="102">
                  <c:v>8.6028571428571414</c:v>
                </c:pt>
                <c:pt idx="103">
                  <c:v>8.6528571428571421</c:v>
                </c:pt>
                <c:pt idx="104">
                  <c:v>8.6199999999999992</c:v>
                </c:pt>
                <c:pt idx="105">
                  <c:v>8.6514285714285712</c:v>
                </c:pt>
                <c:pt idx="106">
                  <c:v>8.6157142857142865</c:v>
                </c:pt>
                <c:pt idx="107">
                  <c:v>8.6371428571428588</c:v>
                </c:pt>
                <c:pt idx="108">
                  <c:v>8.65</c:v>
                </c:pt>
                <c:pt idx="109">
                  <c:v>8.6828571428571433</c:v>
                </c:pt>
                <c:pt idx="110">
                  <c:v>8.6871428571428577</c:v>
                </c:pt>
                <c:pt idx="111">
                  <c:v>8.7871428571428574</c:v>
                </c:pt>
                <c:pt idx="112">
                  <c:v>8.7728571428571449</c:v>
                </c:pt>
                <c:pt idx="113">
                  <c:v>8.870000000000001</c:v>
                </c:pt>
                <c:pt idx="114">
                  <c:v>8.8471428571428579</c:v>
                </c:pt>
                <c:pt idx="115">
                  <c:v>8.8428571428571434</c:v>
                </c:pt>
                <c:pt idx="116">
                  <c:v>8.8571428571428577</c:v>
                </c:pt>
                <c:pt idx="117">
                  <c:v>8.8585714285714285</c:v>
                </c:pt>
                <c:pt idx="118">
                  <c:v>8.8628571428571412</c:v>
                </c:pt>
                <c:pt idx="119">
                  <c:v>8.9028571428571439</c:v>
                </c:pt>
                <c:pt idx="120">
                  <c:v>8.9314285714285724</c:v>
                </c:pt>
                <c:pt idx="121">
                  <c:v>9.0014285714285727</c:v>
                </c:pt>
                <c:pt idx="122">
                  <c:v>9.0271428571428576</c:v>
                </c:pt>
                <c:pt idx="123">
                  <c:v>9.0328571428571429</c:v>
                </c:pt>
                <c:pt idx="124">
                  <c:v>9.0400000000000009</c:v>
                </c:pt>
                <c:pt idx="125">
                  <c:v>9.0614285714285714</c:v>
                </c:pt>
                <c:pt idx="126">
                  <c:v>9.0785714285714274</c:v>
                </c:pt>
                <c:pt idx="127">
                  <c:v>9.074285714285713</c:v>
                </c:pt>
                <c:pt idx="128">
                  <c:v>9.1228571428571428</c:v>
                </c:pt>
                <c:pt idx="129">
                  <c:v>9.1871428571428577</c:v>
                </c:pt>
                <c:pt idx="130">
                  <c:v>9.2342857142857131</c:v>
                </c:pt>
                <c:pt idx="131">
                  <c:v>9.2871428571428556</c:v>
                </c:pt>
                <c:pt idx="132">
                  <c:v>9.3185714285714276</c:v>
                </c:pt>
                <c:pt idx="133">
                  <c:v>9.3885714285714261</c:v>
                </c:pt>
                <c:pt idx="134">
                  <c:v>9.4057142857142857</c:v>
                </c:pt>
                <c:pt idx="135">
                  <c:v>9.4314285714285706</c:v>
                </c:pt>
                <c:pt idx="136">
                  <c:v>9.4657142857142862</c:v>
                </c:pt>
                <c:pt idx="137">
                  <c:v>9.5414285714285718</c:v>
                </c:pt>
                <c:pt idx="138">
                  <c:v>9.5442857142857154</c:v>
                </c:pt>
                <c:pt idx="139">
                  <c:v>9.5357142857142865</c:v>
                </c:pt>
                <c:pt idx="140">
                  <c:v>9.56</c:v>
                </c:pt>
                <c:pt idx="141">
                  <c:v>9.5885714285714272</c:v>
                </c:pt>
                <c:pt idx="142">
                  <c:v>9.5614285714285696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F-4265-9CFF-BD58873B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858831"/>
        <c:axId val="1459860911"/>
      </c:lineChart>
      <c:catAx>
        <c:axId val="14598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60911"/>
        <c:crosses val="autoZero"/>
        <c:auto val="1"/>
        <c:lblAlgn val="ctr"/>
        <c:lblOffset val="100"/>
        <c:noMultiLvlLbl val="0"/>
      </c:catAx>
      <c:valAx>
        <c:axId val="14598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</a:t>
                </a:r>
              </a:p>
            </c:rich>
          </c:tx>
          <c:layout>
            <c:manualLayout>
              <c:xMode val="edge"/>
              <c:yMode val="edge"/>
              <c:x val="1.4876801487680148E-2"/>
              <c:y val="0.39145669692205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76652500027451"/>
          <c:y val="0.48815109539582496"/>
          <c:w val="0.24907587388396535"/>
          <c:h val="0.10440910886825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8</xdr:row>
      <xdr:rowOff>19051</xdr:rowOff>
    </xdr:from>
    <xdr:to>
      <xdr:col>19</xdr:col>
      <xdr:colOff>352424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selection activeCell="K2" sqref="K2"/>
    </sheetView>
  </sheetViews>
  <sheetFormatPr defaultRowHeight="15" x14ac:dyDescent="0.25"/>
  <cols>
    <col min="1" max="1" width="16.140625" style="1" customWidth="1"/>
    <col min="2" max="2" width="14.140625" style="1" customWidth="1"/>
    <col min="3" max="3" width="19.7109375" style="1" customWidth="1"/>
    <col min="4" max="4" width="20.42578125" style="1" customWidth="1"/>
    <col min="5" max="5" width="11" customWidth="1"/>
    <col min="6" max="6" width="27.28515625" customWidth="1"/>
    <col min="7" max="7" width="29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F1" s="2" t="s">
        <v>4</v>
      </c>
      <c r="G1" s="2" t="s">
        <v>5</v>
      </c>
    </row>
    <row r="2" spans="1:7" s="4" customFormat="1" x14ac:dyDescent="0.25">
      <c r="A2" s="3"/>
      <c r="B2" s="3"/>
      <c r="C2" s="3"/>
      <c r="D2" s="3"/>
    </row>
    <row r="3" spans="1:7" x14ac:dyDescent="0.25">
      <c r="A3" s="1">
        <v>1870</v>
      </c>
      <c r="B3" s="1" t="s">
        <v>3</v>
      </c>
      <c r="C3" s="1">
        <v>24.89</v>
      </c>
      <c r="D3" s="1">
        <v>8.1999999999999993</v>
      </c>
    </row>
    <row r="4" spans="1:7" x14ac:dyDescent="0.25">
      <c r="A4" s="1">
        <v>1871</v>
      </c>
      <c r="B4" s="1" t="s">
        <v>3</v>
      </c>
      <c r="C4" s="1">
        <v>24.88</v>
      </c>
      <c r="D4" s="1">
        <v>8.1199999999999992</v>
      </c>
    </row>
    <row r="5" spans="1:7" x14ac:dyDescent="0.25">
      <c r="A5" s="1">
        <v>1872</v>
      </c>
      <c r="B5" s="1" t="s">
        <v>3</v>
      </c>
      <c r="C5" s="1">
        <v>24.94</v>
      </c>
      <c r="D5" s="1">
        <v>8.19</v>
      </c>
    </row>
    <row r="6" spans="1:7" x14ac:dyDescent="0.25">
      <c r="A6" s="1">
        <v>1873</v>
      </c>
      <c r="B6" s="1" t="s">
        <v>3</v>
      </c>
      <c r="C6" s="1">
        <v>25.06</v>
      </c>
      <c r="D6" s="1">
        <v>8.35</v>
      </c>
    </row>
    <row r="7" spans="1:7" x14ac:dyDescent="0.25">
      <c r="A7" s="1">
        <v>1874</v>
      </c>
      <c r="B7" s="1" t="s">
        <v>3</v>
      </c>
      <c r="C7" s="1">
        <v>24.25</v>
      </c>
      <c r="D7" s="1">
        <v>8.43</v>
      </c>
    </row>
    <row r="8" spans="1:7" x14ac:dyDescent="0.25">
      <c r="A8" s="1">
        <v>1875</v>
      </c>
      <c r="B8" s="1" t="s">
        <v>3</v>
      </c>
      <c r="C8" s="1">
        <v>25.38</v>
      </c>
      <c r="D8" s="1">
        <v>7.86</v>
      </c>
    </row>
    <row r="9" spans="1:7" x14ac:dyDescent="0.25">
      <c r="A9" s="1">
        <v>1876</v>
      </c>
      <c r="B9" s="1" t="s">
        <v>3</v>
      </c>
      <c r="C9" s="1">
        <v>24.93</v>
      </c>
      <c r="D9" s="1">
        <v>8.08</v>
      </c>
      <c r="F9" s="1">
        <f>AVERAGE(C3:C9)</f>
        <v>24.904285714285717</v>
      </c>
      <c r="G9" s="1">
        <f>AVERAGE(D3:D9)</f>
        <v>8.1757142857142853</v>
      </c>
    </row>
    <row r="10" spans="1:7" x14ac:dyDescent="0.25">
      <c r="A10" s="1">
        <v>1877</v>
      </c>
      <c r="B10" s="1" t="s">
        <v>3</v>
      </c>
      <c r="C10" s="1">
        <v>25.08</v>
      </c>
      <c r="D10" s="1">
        <v>8.5399999999999991</v>
      </c>
      <c r="F10" s="1">
        <f t="shared" ref="F10:F73" si="0">AVERAGE(C4:C10)</f>
        <v>24.931428571428569</v>
      </c>
      <c r="G10" s="1">
        <f t="shared" ref="G10:G73" si="1">AVERAGE(D4:D10)</f>
        <v>8.2242857142857133</v>
      </c>
    </row>
    <row r="11" spans="1:7" x14ac:dyDescent="0.25">
      <c r="A11" s="1">
        <v>1878</v>
      </c>
      <c r="B11" s="1" t="s">
        <v>3</v>
      </c>
      <c r="C11" s="1">
        <v>25.18</v>
      </c>
      <c r="D11" s="1">
        <v>8.83</v>
      </c>
      <c r="F11" s="1">
        <f t="shared" si="0"/>
        <v>24.974285714285713</v>
      </c>
      <c r="G11" s="1">
        <f t="shared" si="1"/>
        <v>8.3257142857142856</v>
      </c>
    </row>
    <row r="12" spans="1:7" x14ac:dyDescent="0.25">
      <c r="A12" s="1">
        <v>1879</v>
      </c>
      <c r="B12" s="1" t="s">
        <v>3</v>
      </c>
      <c r="C12" s="1">
        <v>24.86</v>
      </c>
      <c r="D12" s="1">
        <v>8.17</v>
      </c>
      <c r="F12" s="1">
        <f t="shared" si="0"/>
        <v>24.962857142857143</v>
      </c>
      <c r="G12" s="1">
        <f t="shared" si="1"/>
        <v>8.3228571428571421</v>
      </c>
    </row>
    <row r="13" spans="1:7" x14ac:dyDescent="0.25">
      <c r="A13" s="1">
        <v>1880</v>
      </c>
      <c r="B13" s="1" t="s">
        <v>3</v>
      </c>
      <c r="C13" s="1">
        <v>25.45</v>
      </c>
      <c r="D13" s="1">
        <v>8.1199999999999992</v>
      </c>
      <c r="F13" s="1">
        <f t="shared" si="0"/>
        <v>25.018571428571427</v>
      </c>
      <c r="G13" s="1">
        <f t="shared" si="1"/>
        <v>8.2899999999999991</v>
      </c>
    </row>
    <row r="14" spans="1:7" x14ac:dyDescent="0.25">
      <c r="A14" s="1">
        <v>1881</v>
      </c>
      <c r="B14" s="1" t="s">
        <v>3</v>
      </c>
      <c r="C14" s="1">
        <v>25.09</v>
      </c>
      <c r="D14" s="1">
        <v>8.27</v>
      </c>
      <c r="F14" s="1">
        <f t="shared" si="0"/>
        <v>25.138571428571428</v>
      </c>
      <c r="G14" s="1">
        <f t="shared" si="1"/>
        <v>8.2671428571428578</v>
      </c>
    </row>
    <row r="15" spans="1:7" x14ac:dyDescent="0.25">
      <c r="A15" s="1">
        <v>1882</v>
      </c>
      <c r="B15" s="1" t="s">
        <v>3</v>
      </c>
      <c r="C15" s="1">
        <v>24.89</v>
      </c>
      <c r="D15" s="1">
        <v>8.1300000000000008</v>
      </c>
      <c r="F15" s="1">
        <f t="shared" si="0"/>
        <v>25.068571428571431</v>
      </c>
      <c r="G15" s="1">
        <f t="shared" si="1"/>
        <v>8.3057142857142843</v>
      </c>
    </row>
    <row r="16" spans="1:7" x14ac:dyDescent="0.25">
      <c r="A16" s="1">
        <v>1883</v>
      </c>
      <c r="B16" s="1" t="s">
        <v>3</v>
      </c>
      <c r="C16" s="1">
        <v>24.82</v>
      </c>
      <c r="D16" s="1">
        <v>7.98</v>
      </c>
      <c r="F16" s="1">
        <f t="shared" si="0"/>
        <v>25.052857142857142</v>
      </c>
      <c r="G16" s="1">
        <f t="shared" si="1"/>
        <v>8.29142857142857</v>
      </c>
    </row>
    <row r="17" spans="1:7" x14ac:dyDescent="0.25">
      <c r="A17" s="1">
        <v>1884</v>
      </c>
      <c r="B17" s="1" t="s">
        <v>3</v>
      </c>
      <c r="C17" s="1">
        <v>24.67</v>
      </c>
      <c r="D17" s="1">
        <v>7.77</v>
      </c>
      <c r="F17" s="1">
        <f t="shared" si="0"/>
        <v>24.994285714285713</v>
      </c>
      <c r="G17" s="1">
        <f t="shared" si="1"/>
        <v>8.1814285714285706</v>
      </c>
    </row>
    <row r="18" spans="1:7" x14ac:dyDescent="0.25">
      <c r="A18" s="1">
        <v>1885</v>
      </c>
      <c r="B18" s="1" t="s">
        <v>3</v>
      </c>
      <c r="C18" s="1">
        <v>24.38</v>
      </c>
      <c r="D18" s="1">
        <v>7.92</v>
      </c>
      <c r="F18" s="1">
        <f t="shared" si="0"/>
        <v>24.880000000000003</v>
      </c>
      <c r="G18" s="1">
        <f t="shared" si="1"/>
        <v>8.0514285714285716</v>
      </c>
    </row>
    <row r="19" spans="1:7" x14ac:dyDescent="0.25">
      <c r="A19" s="1">
        <v>1886</v>
      </c>
      <c r="B19" s="1" t="s">
        <v>3</v>
      </c>
      <c r="C19" s="1">
        <v>24.89</v>
      </c>
      <c r="D19" s="1">
        <v>7.95</v>
      </c>
      <c r="F19" s="1">
        <f t="shared" si="0"/>
        <v>24.884285714285713</v>
      </c>
      <c r="G19" s="1">
        <f t="shared" si="1"/>
        <v>8.02</v>
      </c>
    </row>
    <row r="20" spans="1:7" x14ac:dyDescent="0.25">
      <c r="A20" s="1">
        <v>1887</v>
      </c>
      <c r="B20" s="1" t="s">
        <v>3</v>
      </c>
      <c r="C20" s="1">
        <v>24.9</v>
      </c>
      <c r="D20" s="1">
        <v>7.91</v>
      </c>
      <c r="F20" s="1">
        <f t="shared" si="0"/>
        <v>24.805714285714288</v>
      </c>
      <c r="G20" s="1">
        <f t="shared" si="1"/>
        <v>7.9900000000000011</v>
      </c>
    </row>
    <row r="21" spans="1:7" x14ac:dyDescent="0.25">
      <c r="A21" s="1">
        <v>1888</v>
      </c>
      <c r="B21" s="1" t="s">
        <v>3</v>
      </c>
      <c r="C21" s="1">
        <v>24.88</v>
      </c>
      <c r="D21" s="1">
        <v>8.09</v>
      </c>
      <c r="F21" s="1">
        <f t="shared" si="0"/>
        <v>24.775714285714283</v>
      </c>
      <c r="G21" s="1">
        <f t="shared" si="1"/>
        <v>7.9642857142857144</v>
      </c>
    </row>
    <row r="22" spans="1:7" x14ac:dyDescent="0.25">
      <c r="A22" s="1">
        <v>1889</v>
      </c>
      <c r="B22" s="1" t="s">
        <v>3</v>
      </c>
      <c r="C22" s="1">
        <v>25.21</v>
      </c>
      <c r="D22" s="1">
        <v>8.32</v>
      </c>
      <c r="F22" s="1">
        <f t="shared" si="0"/>
        <v>24.821428571428573</v>
      </c>
      <c r="G22" s="1">
        <f t="shared" si="1"/>
        <v>7.991428571428572</v>
      </c>
    </row>
    <row r="23" spans="1:7" x14ac:dyDescent="0.25">
      <c r="A23" s="1">
        <v>1890</v>
      </c>
      <c r="B23" s="1" t="s">
        <v>3</v>
      </c>
      <c r="C23" s="1">
        <v>25.06</v>
      </c>
      <c r="D23" s="1">
        <v>7.97</v>
      </c>
      <c r="F23" s="1">
        <f t="shared" si="0"/>
        <v>24.855714285714289</v>
      </c>
      <c r="G23" s="1">
        <f t="shared" si="1"/>
        <v>7.99</v>
      </c>
    </row>
    <row r="24" spans="1:7" x14ac:dyDescent="0.25">
      <c r="A24" s="1">
        <v>1891</v>
      </c>
      <c r="B24" s="1" t="s">
        <v>3</v>
      </c>
      <c r="C24" s="1">
        <v>24.68</v>
      </c>
      <c r="D24" s="1">
        <v>8.02</v>
      </c>
      <c r="F24" s="1">
        <f t="shared" si="0"/>
        <v>24.857142857142858</v>
      </c>
      <c r="G24" s="1">
        <f t="shared" si="1"/>
        <v>8.0257142857142849</v>
      </c>
    </row>
    <row r="25" spans="1:7" x14ac:dyDescent="0.25">
      <c r="A25" s="1">
        <v>1892</v>
      </c>
      <c r="B25" s="1" t="s">
        <v>3</v>
      </c>
      <c r="C25" s="1">
        <v>25.49</v>
      </c>
      <c r="D25" s="1">
        <v>8.07</v>
      </c>
      <c r="F25" s="1">
        <f t="shared" si="0"/>
        <v>25.015714285714289</v>
      </c>
      <c r="G25" s="1">
        <f t="shared" si="1"/>
        <v>8.0471428571428554</v>
      </c>
    </row>
    <row r="26" spans="1:7" x14ac:dyDescent="0.25">
      <c r="A26" s="1">
        <v>1893</v>
      </c>
      <c r="B26" s="1" t="s">
        <v>3</v>
      </c>
      <c r="C26" s="1">
        <v>23.84</v>
      </c>
      <c r="D26" s="1">
        <v>8.06</v>
      </c>
      <c r="F26" s="1">
        <f t="shared" si="0"/>
        <v>24.86571428571429</v>
      </c>
      <c r="G26" s="1">
        <f t="shared" si="1"/>
        <v>8.0628571428571441</v>
      </c>
    </row>
    <row r="27" spans="1:7" x14ac:dyDescent="0.25">
      <c r="A27" s="1">
        <v>1894</v>
      </c>
      <c r="B27" s="1" t="s">
        <v>3</v>
      </c>
      <c r="C27" s="1">
        <v>24.74</v>
      </c>
      <c r="D27" s="1">
        <v>8.16</v>
      </c>
      <c r="F27" s="1">
        <f t="shared" si="0"/>
        <v>24.842857142857145</v>
      </c>
      <c r="G27" s="1">
        <f t="shared" si="1"/>
        <v>8.0985714285714288</v>
      </c>
    </row>
    <row r="28" spans="1:7" x14ac:dyDescent="0.25">
      <c r="A28" s="1">
        <v>1895</v>
      </c>
      <c r="B28" s="1" t="s">
        <v>3</v>
      </c>
      <c r="C28" s="1">
        <v>25.15</v>
      </c>
      <c r="D28" s="1">
        <v>8.15</v>
      </c>
      <c r="F28" s="1">
        <f t="shared" si="0"/>
        <v>24.881428571428568</v>
      </c>
      <c r="G28" s="1">
        <f t="shared" si="1"/>
        <v>8.1071428571428559</v>
      </c>
    </row>
    <row r="29" spans="1:7" x14ac:dyDescent="0.25">
      <c r="A29" s="1">
        <v>1896</v>
      </c>
      <c r="B29" s="1" t="s">
        <v>3</v>
      </c>
      <c r="C29" s="1">
        <v>25.83</v>
      </c>
      <c r="D29" s="1">
        <v>8.2100000000000009</v>
      </c>
      <c r="F29" s="1">
        <f t="shared" si="0"/>
        <v>24.969999999999995</v>
      </c>
      <c r="G29" s="1">
        <f t="shared" si="1"/>
        <v>8.0914285714285707</v>
      </c>
    </row>
    <row r="30" spans="1:7" x14ac:dyDescent="0.25">
      <c r="A30" s="1">
        <v>1897</v>
      </c>
      <c r="B30" s="1" t="s">
        <v>3</v>
      </c>
      <c r="C30" s="1">
        <v>25.39</v>
      </c>
      <c r="D30" s="1">
        <v>8.2899999999999991</v>
      </c>
      <c r="F30" s="1">
        <f t="shared" si="0"/>
        <v>25.017142857142858</v>
      </c>
      <c r="G30" s="1">
        <f t="shared" si="1"/>
        <v>8.137142857142857</v>
      </c>
    </row>
    <row r="31" spans="1:7" x14ac:dyDescent="0.25">
      <c r="A31" s="1">
        <v>1898</v>
      </c>
      <c r="B31" s="1" t="s">
        <v>3</v>
      </c>
      <c r="C31" s="1">
        <v>25.55</v>
      </c>
      <c r="D31" s="1">
        <v>8.18</v>
      </c>
      <c r="F31" s="1">
        <f t="shared" si="0"/>
        <v>25.141428571428573</v>
      </c>
      <c r="G31" s="1">
        <f t="shared" si="1"/>
        <v>8.16</v>
      </c>
    </row>
    <row r="32" spans="1:7" x14ac:dyDescent="0.25">
      <c r="A32" s="1">
        <v>1899</v>
      </c>
      <c r="B32" s="1" t="s">
        <v>3</v>
      </c>
      <c r="C32" s="1">
        <v>25.86</v>
      </c>
      <c r="D32" s="1">
        <v>8.4</v>
      </c>
      <c r="F32" s="1">
        <f t="shared" si="0"/>
        <v>25.194285714285716</v>
      </c>
      <c r="G32" s="1">
        <f t="shared" si="1"/>
        <v>8.2071428571428573</v>
      </c>
    </row>
    <row r="33" spans="1:7" x14ac:dyDescent="0.25">
      <c r="A33" s="1">
        <v>1900</v>
      </c>
      <c r="B33" s="1" t="s">
        <v>3</v>
      </c>
      <c r="C33" s="1">
        <v>25.56</v>
      </c>
      <c r="D33" s="1">
        <v>8.5</v>
      </c>
      <c r="F33" s="1">
        <f t="shared" si="0"/>
        <v>25.439999999999998</v>
      </c>
      <c r="G33" s="1">
        <f t="shared" si="1"/>
        <v>8.27</v>
      </c>
    </row>
    <row r="34" spans="1:7" x14ac:dyDescent="0.25">
      <c r="A34" s="1">
        <v>1901</v>
      </c>
      <c r="B34" s="1" t="s">
        <v>3</v>
      </c>
      <c r="C34" s="1">
        <v>25.49</v>
      </c>
      <c r="D34" s="1">
        <v>8.5399999999999991</v>
      </c>
      <c r="F34" s="1">
        <f t="shared" si="0"/>
        <v>25.547142857142859</v>
      </c>
      <c r="G34" s="1">
        <f t="shared" si="1"/>
        <v>8.324285714285713</v>
      </c>
    </row>
    <row r="35" spans="1:7" x14ac:dyDescent="0.25">
      <c r="A35" s="1">
        <v>1902</v>
      </c>
      <c r="B35" s="1" t="s">
        <v>3</v>
      </c>
      <c r="C35" s="1">
        <v>25.66</v>
      </c>
      <c r="D35" s="1">
        <v>8.3000000000000007</v>
      </c>
      <c r="F35" s="1">
        <f t="shared" si="0"/>
        <v>25.62</v>
      </c>
      <c r="G35" s="1">
        <f t="shared" si="1"/>
        <v>8.3457142857142852</v>
      </c>
    </row>
    <row r="36" spans="1:7" x14ac:dyDescent="0.25">
      <c r="A36" s="1">
        <v>1903</v>
      </c>
      <c r="B36" s="1" t="s">
        <v>3</v>
      </c>
      <c r="C36" s="1">
        <v>25.14</v>
      </c>
      <c r="D36" s="1">
        <v>8.2200000000000006</v>
      </c>
      <c r="F36" s="1">
        <f t="shared" si="0"/>
        <v>25.521428571428569</v>
      </c>
      <c r="G36" s="1">
        <f t="shared" si="1"/>
        <v>8.3471428571428561</v>
      </c>
    </row>
    <row r="37" spans="1:7" x14ac:dyDescent="0.25">
      <c r="A37" s="1">
        <v>1904</v>
      </c>
      <c r="B37" s="1" t="s">
        <v>3</v>
      </c>
      <c r="C37" s="1">
        <v>25.07</v>
      </c>
      <c r="D37" s="1">
        <v>8.09</v>
      </c>
      <c r="F37" s="1">
        <f t="shared" si="0"/>
        <v>25.475714285714282</v>
      </c>
      <c r="G37" s="1">
        <f t="shared" si="1"/>
        <v>8.3185714285714294</v>
      </c>
    </row>
    <row r="38" spans="1:7" x14ac:dyDescent="0.25">
      <c r="A38" s="1">
        <v>1905</v>
      </c>
      <c r="B38" s="1" t="s">
        <v>3</v>
      </c>
      <c r="C38" s="1">
        <v>24.75</v>
      </c>
      <c r="D38" s="1">
        <v>8.23</v>
      </c>
      <c r="F38" s="1">
        <f t="shared" si="0"/>
        <v>25.361428571428572</v>
      </c>
      <c r="G38" s="1">
        <f t="shared" si="1"/>
        <v>8.3257142857142856</v>
      </c>
    </row>
    <row r="39" spans="1:7" x14ac:dyDescent="0.25">
      <c r="A39" s="1">
        <v>1906</v>
      </c>
      <c r="B39" s="1" t="s">
        <v>3</v>
      </c>
      <c r="C39" s="1">
        <v>25.17</v>
      </c>
      <c r="D39" s="1">
        <v>8.3800000000000008</v>
      </c>
      <c r="F39" s="1">
        <f t="shared" si="0"/>
        <v>25.26285714285714</v>
      </c>
      <c r="G39" s="1">
        <f t="shared" si="1"/>
        <v>8.3228571428571438</v>
      </c>
    </row>
    <row r="40" spans="1:7" x14ac:dyDescent="0.25">
      <c r="A40" s="1">
        <v>1907</v>
      </c>
      <c r="B40" s="1" t="s">
        <v>3</v>
      </c>
      <c r="C40" s="1">
        <v>25.02</v>
      </c>
      <c r="D40" s="1">
        <v>7.95</v>
      </c>
      <c r="F40" s="1">
        <f t="shared" si="0"/>
        <v>25.185714285714283</v>
      </c>
      <c r="G40" s="1">
        <f t="shared" si="1"/>
        <v>8.2442857142857164</v>
      </c>
    </row>
    <row r="41" spans="1:7" x14ac:dyDescent="0.25">
      <c r="A41" s="1">
        <v>1908</v>
      </c>
      <c r="B41" s="1" t="s">
        <v>3</v>
      </c>
      <c r="C41" s="1">
        <v>25.14</v>
      </c>
      <c r="D41" s="1">
        <v>8.19</v>
      </c>
      <c r="F41" s="1">
        <f t="shared" si="0"/>
        <v>25.135714285714283</v>
      </c>
      <c r="G41" s="1">
        <f t="shared" si="1"/>
        <v>8.1942857142857157</v>
      </c>
    </row>
    <row r="42" spans="1:7" x14ac:dyDescent="0.25">
      <c r="A42" s="1">
        <v>1909</v>
      </c>
      <c r="B42" s="1" t="s">
        <v>3</v>
      </c>
      <c r="C42" s="1">
        <v>24.75</v>
      </c>
      <c r="D42" s="1">
        <v>8.18</v>
      </c>
      <c r="F42" s="1">
        <f t="shared" si="0"/>
        <v>25.005714285714287</v>
      </c>
      <c r="G42" s="1">
        <f t="shared" si="1"/>
        <v>8.1771428571428579</v>
      </c>
    </row>
    <row r="43" spans="1:7" x14ac:dyDescent="0.25">
      <c r="A43" s="1">
        <v>1910</v>
      </c>
      <c r="B43" s="1" t="s">
        <v>3</v>
      </c>
      <c r="C43" s="1">
        <v>24.81</v>
      </c>
      <c r="D43" s="1">
        <v>8.2200000000000006</v>
      </c>
      <c r="F43" s="1">
        <f t="shared" si="0"/>
        <v>24.958571428571428</v>
      </c>
      <c r="G43" s="1">
        <f t="shared" si="1"/>
        <v>8.1771428571428579</v>
      </c>
    </row>
    <row r="44" spans="1:7" x14ac:dyDescent="0.25">
      <c r="A44" s="1">
        <v>1911</v>
      </c>
      <c r="B44" s="1" t="s">
        <v>3</v>
      </c>
      <c r="C44" s="1">
        <v>25.36</v>
      </c>
      <c r="D44" s="1">
        <v>8.18</v>
      </c>
      <c r="F44" s="1">
        <f t="shared" si="0"/>
        <v>25</v>
      </c>
      <c r="G44" s="1">
        <f t="shared" si="1"/>
        <v>8.19</v>
      </c>
    </row>
    <row r="45" spans="1:7" x14ac:dyDescent="0.25">
      <c r="A45" s="1">
        <v>1912</v>
      </c>
      <c r="B45" s="1" t="s">
        <v>3</v>
      </c>
      <c r="C45" s="1">
        <v>25.25</v>
      </c>
      <c r="D45" s="1">
        <v>8.17</v>
      </c>
      <c r="F45" s="1">
        <f t="shared" si="0"/>
        <v>25.071428571428573</v>
      </c>
      <c r="G45" s="1">
        <f t="shared" si="1"/>
        <v>8.1814285714285724</v>
      </c>
    </row>
    <row r="46" spans="1:7" x14ac:dyDescent="0.25">
      <c r="A46" s="1">
        <v>1913</v>
      </c>
      <c r="B46" s="1" t="s">
        <v>3</v>
      </c>
      <c r="C46" s="1">
        <v>24.94</v>
      </c>
      <c r="D46" s="1">
        <v>8.3000000000000007</v>
      </c>
      <c r="F46" s="1">
        <f t="shared" si="0"/>
        <v>25.038571428571426</v>
      </c>
      <c r="G46" s="1">
        <f t="shared" si="1"/>
        <v>8.17</v>
      </c>
    </row>
    <row r="47" spans="1:7" x14ac:dyDescent="0.25">
      <c r="A47" s="1">
        <v>1914</v>
      </c>
      <c r="B47" s="1" t="s">
        <v>3</v>
      </c>
      <c r="C47" s="1">
        <v>25.12</v>
      </c>
      <c r="D47" s="1">
        <v>8.59</v>
      </c>
      <c r="F47" s="1">
        <f t="shared" si="0"/>
        <v>25.052857142857142</v>
      </c>
      <c r="G47" s="1">
        <f t="shared" si="1"/>
        <v>8.2614285714285707</v>
      </c>
    </row>
    <row r="48" spans="1:7" x14ac:dyDescent="0.25">
      <c r="A48" s="1">
        <v>1915</v>
      </c>
      <c r="B48" s="1" t="s">
        <v>3</v>
      </c>
      <c r="C48" s="1">
        <v>25.73</v>
      </c>
      <c r="D48" s="1">
        <v>8.59</v>
      </c>
      <c r="F48" s="1">
        <f t="shared" si="0"/>
        <v>25.137142857142855</v>
      </c>
      <c r="G48" s="1">
        <f t="shared" si="1"/>
        <v>8.3185714285714294</v>
      </c>
    </row>
    <row r="49" spans="1:7" x14ac:dyDescent="0.25">
      <c r="A49" s="1">
        <v>1916</v>
      </c>
      <c r="B49" s="1" t="s">
        <v>3</v>
      </c>
      <c r="C49" s="1">
        <v>25.07</v>
      </c>
      <c r="D49" s="1">
        <v>8.23</v>
      </c>
      <c r="F49" s="1">
        <f t="shared" si="0"/>
        <v>25.182857142857141</v>
      </c>
      <c r="G49" s="1">
        <f t="shared" si="1"/>
        <v>8.3257142857142874</v>
      </c>
    </row>
    <row r="50" spans="1:7" x14ac:dyDescent="0.25">
      <c r="A50" s="1">
        <v>1917</v>
      </c>
      <c r="B50" s="1" t="s">
        <v>3</v>
      </c>
      <c r="C50" s="1">
        <v>23.84</v>
      </c>
      <c r="D50" s="1">
        <v>8.02</v>
      </c>
      <c r="F50" s="1">
        <f t="shared" si="0"/>
        <v>25.044285714285714</v>
      </c>
      <c r="G50" s="1">
        <f t="shared" si="1"/>
        <v>8.2971428571428572</v>
      </c>
    </row>
    <row r="51" spans="1:7" x14ac:dyDescent="0.25">
      <c r="A51" s="1">
        <v>1918</v>
      </c>
      <c r="B51" s="1" t="s">
        <v>3</v>
      </c>
      <c r="C51" s="1">
        <v>25.28</v>
      </c>
      <c r="D51" s="1">
        <v>8.1300000000000008</v>
      </c>
      <c r="F51" s="1">
        <f t="shared" si="0"/>
        <v>25.032857142857146</v>
      </c>
      <c r="G51" s="1">
        <f t="shared" si="1"/>
        <v>8.2899999999999991</v>
      </c>
    </row>
    <row r="52" spans="1:7" x14ac:dyDescent="0.25">
      <c r="A52" s="1">
        <v>1919</v>
      </c>
      <c r="B52" s="1" t="s">
        <v>3</v>
      </c>
      <c r="C52" s="1">
        <v>24.84</v>
      </c>
      <c r="D52" s="1">
        <v>8.3800000000000008</v>
      </c>
      <c r="F52" s="1">
        <f t="shared" si="0"/>
        <v>24.974285714285717</v>
      </c>
      <c r="G52" s="1">
        <f t="shared" si="1"/>
        <v>8.3200000000000021</v>
      </c>
    </row>
    <row r="53" spans="1:7" x14ac:dyDescent="0.25">
      <c r="A53" s="1">
        <v>1920</v>
      </c>
      <c r="B53" s="1" t="s">
        <v>3</v>
      </c>
      <c r="C53" s="1">
        <v>24.99</v>
      </c>
      <c r="D53" s="1">
        <v>8.36</v>
      </c>
      <c r="F53" s="1">
        <f t="shared" si="0"/>
        <v>24.981428571428573</v>
      </c>
      <c r="G53" s="1">
        <f t="shared" si="1"/>
        <v>8.3285714285714292</v>
      </c>
    </row>
    <row r="54" spans="1:7" x14ac:dyDescent="0.25">
      <c r="A54" s="1">
        <v>1921</v>
      </c>
      <c r="B54" s="1" t="s">
        <v>3</v>
      </c>
      <c r="C54" s="1">
        <v>26.04</v>
      </c>
      <c r="D54" s="1">
        <v>8.57</v>
      </c>
      <c r="F54" s="1">
        <f t="shared" si="0"/>
        <v>25.112857142857141</v>
      </c>
      <c r="G54" s="1">
        <f t="shared" si="1"/>
        <v>8.3257142857142856</v>
      </c>
    </row>
    <row r="55" spans="1:7" x14ac:dyDescent="0.25">
      <c r="A55" s="1">
        <v>1922</v>
      </c>
      <c r="B55" s="1" t="s">
        <v>3</v>
      </c>
      <c r="C55" s="1">
        <v>25.18</v>
      </c>
      <c r="D55" s="1">
        <v>8.41</v>
      </c>
      <c r="F55" s="1">
        <f t="shared" si="0"/>
        <v>25.034285714285716</v>
      </c>
      <c r="G55" s="1">
        <f t="shared" si="1"/>
        <v>8.3000000000000007</v>
      </c>
    </row>
    <row r="56" spans="1:7" x14ac:dyDescent="0.25">
      <c r="A56" s="1">
        <v>1923</v>
      </c>
      <c r="B56" s="1" t="s">
        <v>3</v>
      </c>
      <c r="C56" s="1">
        <v>25.26</v>
      </c>
      <c r="D56" s="1">
        <v>8.42</v>
      </c>
      <c r="F56" s="1">
        <f t="shared" si="0"/>
        <v>25.061428571428571</v>
      </c>
      <c r="G56" s="1">
        <f t="shared" si="1"/>
        <v>8.3271428571428583</v>
      </c>
    </row>
    <row r="57" spans="1:7" x14ac:dyDescent="0.25">
      <c r="A57" s="1">
        <v>1924</v>
      </c>
      <c r="B57" s="1" t="s">
        <v>3</v>
      </c>
      <c r="C57" s="1">
        <v>24.98</v>
      </c>
      <c r="D57" s="1">
        <v>8.51</v>
      </c>
      <c r="F57" s="1">
        <f t="shared" si="0"/>
        <v>25.224285714285713</v>
      </c>
      <c r="G57" s="1">
        <f t="shared" si="1"/>
        <v>8.3971428571428568</v>
      </c>
    </row>
    <row r="58" spans="1:7" x14ac:dyDescent="0.25">
      <c r="A58" s="1">
        <v>1925</v>
      </c>
      <c r="B58" s="1" t="s">
        <v>3</v>
      </c>
      <c r="C58" s="1">
        <v>24.85</v>
      </c>
      <c r="D58" s="1">
        <v>8.5299999999999994</v>
      </c>
      <c r="F58" s="1">
        <f t="shared" si="0"/>
        <v>25.162857142857145</v>
      </c>
      <c r="G58" s="1">
        <f t="shared" si="1"/>
        <v>8.4542857142857137</v>
      </c>
    </row>
    <row r="59" spans="1:7" x14ac:dyDescent="0.25">
      <c r="A59" s="1">
        <v>1926</v>
      </c>
      <c r="B59" s="1" t="s">
        <v>3</v>
      </c>
      <c r="C59" s="1">
        <v>24.78</v>
      </c>
      <c r="D59" s="1">
        <v>8.73</v>
      </c>
      <c r="F59" s="1">
        <f t="shared" si="0"/>
        <v>25.154285714285717</v>
      </c>
      <c r="G59" s="1">
        <f t="shared" si="1"/>
        <v>8.5042857142857144</v>
      </c>
    </row>
    <row r="60" spans="1:7" x14ac:dyDescent="0.25">
      <c r="A60" s="1">
        <v>1927</v>
      </c>
      <c r="B60" s="1" t="s">
        <v>3</v>
      </c>
      <c r="C60" s="1">
        <v>24.73</v>
      </c>
      <c r="D60" s="1">
        <v>8.52</v>
      </c>
      <c r="F60" s="1">
        <f t="shared" si="0"/>
        <v>25.117142857142856</v>
      </c>
      <c r="G60" s="1">
        <f t="shared" si="1"/>
        <v>8.5271428571428576</v>
      </c>
    </row>
    <row r="61" spans="1:7" x14ac:dyDescent="0.25">
      <c r="A61" s="1">
        <v>1928</v>
      </c>
      <c r="B61" s="1" t="s">
        <v>3</v>
      </c>
      <c r="C61" s="1">
        <v>25.65</v>
      </c>
      <c r="D61" s="1">
        <v>8.6300000000000008</v>
      </c>
      <c r="F61" s="1">
        <f t="shared" si="0"/>
        <v>25.061428571428571</v>
      </c>
      <c r="G61" s="1">
        <f t="shared" si="1"/>
        <v>8.5357142857142847</v>
      </c>
    </row>
    <row r="62" spans="1:7" x14ac:dyDescent="0.25">
      <c r="A62" s="1">
        <v>1929</v>
      </c>
      <c r="B62" s="1" t="s">
        <v>3</v>
      </c>
      <c r="C62" s="1">
        <v>25.39</v>
      </c>
      <c r="D62" s="1">
        <v>8.24</v>
      </c>
      <c r="F62" s="1">
        <f t="shared" si="0"/>
        <v>25.091428571428569</v>
      </c>
      <c r="G62" s="1">
        <f t="shared" si="1"/>
        <v>8.5114285714285707</v>
      </c>
    </row>
    <row r="63" spans="1:7" x14ac:dyDescent="0.25">
      <c r="A63" s="1">
        <v>1930</v>
      </c>
      <c r="B63" s="1" t="s">
        <v>3</v>
      </c>
      <c r="C63" s="1">
        <v>25.1</v>
      </c>
      <c r="D63" s="1">
        <v>8.6300000000000008</v>
      </c>
      <c r="F63" s="1">
        <f t="shared" si="0"/>
        <v>25.068571428571428</v>
      </c>
      <c r="G63" s="1">
        <f t="shared" si="1"/>
        <v>8.5414285714285718</v>
      </c>
    </row>
    <row r="64" spans="1:7" x14ac:dyDescent="0.25">
      <c r="A64" s="1">
        <v>1931</v>
      </c>
      <c r="B64" s="1" t="s">
        <v>3</v>
      </c>
      <c r="C64" s="1">
        <v>25.58</v>
      </c>
      <c r="D64" s="1">
        <v>8.7200000000000006</v>
      </c>
      <c r="F64" s="1">
        <f t="shared" si="0"/>
        <v>25.154285714285713</v>
      </c>
      <c r="G64" s="1">
        <f t="shared" si="1"/>
        <v>8.5714285714285712</v>
      </c>
    </row>
    <row r="65" spans="1:7" x14ac:dyDescent="0.25">
      <c r="A65" s="1">
        <v>1932</v>
      </c>
      <c r="B65" s="1" t="s">
        <v>3</v>
      </c>
      <c r="C65" s="1">
        <v>25.63</v>
      </c>
      <c r="D65" s="1">
        <v>8.7100000000000009</v>
      </c>
      <c r="F65" s="1">
        <f t="shared" si="0"/>
        <v>25.265714285714289</v>
      </c>
      <c r="G65" s="1">
        <f t="shared" si="1"/>
        <v>8.5971428571428579</v>
      </c>
    </row>
    <row r="66" spans="1:7" x14ac:dyDescent="0.25">
      <c r="A66" s="1">
        <v>1933</v>
      </c>
      <c r="B66" s="1" t="s">
        <v>3</v>
      </c>
      <c r="C66" s="1">
        <v>24.52</v>
      </c>
      <c r="D66" s="1">
        <v>8.34</v>
      </c>
      <c r="F66" s="1">
        <f t="shared" si="0"/>
        <v>25.228571428571431</v>
      </c>
      <c r="G66" s="1">
        <f t="shared" si="1"/>
        <v>8.5414285714285718</v>
      </c>
    </row>
    <row r="67" spans="1:7" x14ac:dyDescent="0.25">
      <c r="A67" s="1">
        <v>1934</v>
      </c>
      <c r="B67" s="1" t="s">
        <v>3</v>
      </c>
      <c r="C67" s="1">
        <v>24.96</v>
      </c>
      <c r="D67" s="1">
        <v>8.6300000000000008</v>
      </c>
      <c r="F67" s="1">
        <f t="shared" si="0"/>
        <v>25.261428571428574</v>
      </c>
      <c r="G67" s="1">
        <f t="shared" si="1"/>
        <v>8.5571428571428569</v>
      </c>
    </row>
    <row r="68" spans="1:7" x14ac:dyDescent="0.25">
      <c r="A68" s="1">
        <v>1935</v>
      </c>
      <c r="B68" s="1" t="s">
        <v>3</v>
      </c>
      <c r="C68" s="1">
        <v>24.81</v>
      </c>
      <c r="D68" s="1">
        <v>8.52</v>
      </c>
      <c r="F68" s="1">
        <f t="shared" si="0"/>
        <v>25.14142857142857</v>
      </c>
      <c r="G68" s="1">
        <f t="shared" si="1"/>
        <v>8.5414285714285718</v>
      </c>
    </row>
    <row r="69" spans="1:7" x14ac:dyDescent="0.25">
      <c r="A69" s="1">
        <v>1936</v>
      </c>
      <c r="B69" s="1" t="s">
        <v>3</v>
      </c>
      <c r="C69" s="1">
        <v>24.76</v>
      </c>
      <c r="D69" s="1">
        <v>8.5500000000000007</v>
      </c>
      <c r="F69" s="1">
        <f t="shared" si="0"/>
        <v>25.05142857142857</v>
      </c>
      <c r="G69" s="1">
        <f t="shared" si="1"/>
        <v>8.5857142857142872</v>
      </c>
    </row>
    <row r="70" spans="1:7" x14ac:dyDescent="0.25">
      <c r="A70" s="1">
        <v>1937</v>
      </c>
      <c r="B70" s="1" t="s">
        <v>3</v>
      </c>
      <c r="C70" s="1">
        <v>24.81</v>
      </c>
      <c r="D70" s="1">
        <v>8.6999999999999993</v>
      </c>
      <c r="F70" s="1">
        <f t="shared" si="0"/>
        <v>25.009999999999998</v>
      </c>
      <c r="G70" s="1">
        <f t="shared" si="1"/>
        <v>8.5957142857142852</v>
      </c>
    </row>
    <row r="71" spans="1:7" x14ac:dyDescent="0.25">
      <c r="A71" s="1">
        <v>1938</v>
      </c>
      <c r="B71" s="1" t="s">
        <v>3</v>
      </c>
      <c r="C71" s="1">
        <v>25.36</v>
      </c>
      <c r="D71" s="1">
        <v>8.86</v>
      </c>
      <c r="F71" s="1">
        <f t="shared" si="0"/>
        <v>24.978571428571431</v>
      </c>
      <c r="G71" s="1">
        <f t="shared" si="1"/>
        <v>8.6157142857142865</v>
      </c>
    </row>
    <row r="72" spans="1:7" x14ac:dyDescent="0.25">
      <c r="A72" s="1">
        <v>1939</v>
      </c>
      <c r="B72" s="1" t="s">
        <v>3</v>
      </c>
      <c r="C72" s="1">
        <v>25.24</v>
      </c>
      <c r="D72" s="1">
        <v>8.76</v>
      </c>
      <c r="F72" s="1">
        <f t="shared" si="0"/>
        <v>24.922857142857147</v>
      </c>
      <c r="G72" s="1">
        <f t="shared" si="1"/>
        <v>8.622857142857141</v>
      </c>
    </row>
    <row r="73" spans="1:7" x14ac:dyDescent="0.25">
      <c r="A73" s="1">
        <v>1940</v>
      </c>
      <c r="B73" s="1" t="s">
        <v>3</v>
      </c>
      <c r="C73" s="1">
        <v>25.07</v>
      </c>
      <c r="D73" s="1">
        <v>8.76</v>
      </c>
      <c r="F73" s="1">
        <f t="shared" si="0"/>
        <v>25.001428571428569</v>
      </c>
      <c r="G73" s="1">
        <f t="shared" si="1"/>
        <v>8.6828571428571415</v>
      </c>
    </row>
    <row r="74" spans="1:7" x14ac:dyDescent="0.25">
      <c r="A74" s="1">
        <v>1941</v>
      </c>
      <c r="B74" s="1" t="s">
        <v>3</v>
      </c>
      <c r="C74" s="1">
        <v>26.3</v>
      </c>
      <c r="D74" s="1">
        <v>8.77</v>
      </c>
      <c r="F74" s="1">
        <f t="shared" ref="F74:F137" si="2">AVERAGE(C68:C74)</f>
        <v>25.192857142857143</v>
      </c>
      <c r="G74" s="1">
        <f t="shared" ref="G74:G137" si="3">AVERAGE(D68:D74)</f>
        <v>8.7028571428571411</v>
      </c>
    </row>
    <row r="75" spans="1:7" x14ac:dyDescent="0.25">
      <c r="A75" s="1">
        <v>1942</v>
      </c>
      <c r="B75" s="1" t="s">
        <v>3</v>
      </c>
      <c r="C75" s="1">
        <v>25.4</v>
      </c>
      <c r="D75" s="1">
        <v>8.73</v>
      </c>
      <c r="F75" s="1">
        <f t="shared" si="2"/>
        <v>25.277142857142859</v>
      </c>
      <c r="G75" s="1">
        <f t="shared" si="3"/>
        <v>8.7328571428571422</v>
      </c>
    </row>
    <row r="76" spans="1:7" x14ac:dyDescent="0.25">
      <c r="A76" s="1">
        <v>1943</v>
      </c>
      <c r="B76" s="1" t="s">
        <v>3</v>
      </c>
      <c r="C76" s="1">
        <v>25.25</v>
      </c>
      <c r="D76" s="1">
        <v>8.76</v>
      </c>
      <c r="F76" s="1">
        <f t="shared" si="2"/>
        <v>25.347142857142853</v>
      </c>
      <c r="G76" s="1">
        <f t="shared" si="3"/>
        <v>8.7628571428571416</v>
      </c>
    </row>
    <row r="77" spans="1:7" x14ac:dyDescent="0.25">
      <c r="A77" s="1">
        <v>1944</v>
      </c>
      <c r="B77" s="1" t="s">
        <v>3</v>
      </c>
      <c r="C77" s="1">
        <v>24.98</v>
      </c>
      <c r="D77" s="1">
        <v>8.85</v>
      </c>
      <c r="F77" s="1">
        <f t="shared" si="2"/>
        <v>25.371428571428567</v>
      </c>
      <c r="G77" s="1">
        <f t="shared" si="3"/>
        <v>8.7842857142857138</v>
      </c>
    </row>
    <row r="78" spans="1:7" x14ac:dyDescent="0.25">
      <c r="A78" s="1">
        <v>1945</v>
      </c>
      <c r="B78" s="1" t="s">
        <v>3</v>
      </c>
      <c r="C78" s="1">
        <v>24.78</v>
      </c>
      <c r="D78" s="1">
        <v>8.58</v>
      </c>
      <c r="F78" s="1">
        <f t="shared" si="2"/>
        <v>25.288571428571426</v>
      </c>
      <c r="G78" s="1">
        <f t="shared" si="3"/>
        <v>8.7442857142857129</v>
      </c>
    </row>
    <row r="79" spans="1:7" x14ac:dyDescent="0.25">
      <c r="A79" s="1">
        <v>1946</v>
      </c>
      <c r="B79" s="1" t="s">
        <v>3</v>
      </c>
      <c r="C79" s="1">
        <v>25.47</v>
      </c>
      <c r="D79" s="1">
        <v>8.68</v>
      </c>
      <c r="F79" s="1">
        <f t="shared" si="2"/>
        <v>25.321428571428577</v>
      </c>
      <c r="G79" s="1">
        <f t="shared" si="3"/>
        <v>8.732857142857144</v>
      </c>
    </row>
    <row r="80" spans="1:7" x14ac:dyDescent="0.25">
      <c r="A80" s="1">
        <v>1947</v>
      </c>
      <c r="B80" s="1" t="s">
        <v>3</v>
      </c>
      <c r="C80" s="1">
        <v>25.72</v>
      </c>
      <c r="D80" s="1">
        <v>8.8000000000000007</v>
      </c>
      <c r="F80" s="1">
        <f t="shared" si="2"/>
        <v>25.414285714285715</v>
      </c>
      <c r="G80" s="1">
        <f t="shared" si="3"/>
        <v>8.7385714285714293</v>
      </c>
    </row>
    <row r="81" spans="1:7" x14ac:dyDescent="0.25">
      <c r="A81" s="1">
        <v>1948</v>
      </c>
      <c r="B81" s="1" t="s">
        <v>3</v>
      </c>
      <c r="C81" s="1">
        <v>25.45</v>
      </c>
      <c r="D81" s="1">
        <v>8.75</v>
      </c>
      <c r="F81" s="1">
        <f t="shared" si="2"/>
        <v>25.292857142857141</v>
      </c>
      <c r="G81" s="1">
        <f t="shared" si="3"/>
        <v>8.7357142857142858</v>
      </c>
    </row>
    <row r="82" spans="1:7" x14ac:dyDescent="0.25">
      <c r="A82" s="1">
        <v>1949</v>
      </c>
      <c r="B82" s="1" t="s">
        <v>3</v>
      </c>
      <c r="C82" s="1">
        <v>25.6</v>
      </c>
      <c r="D82" s="1">
        <v>8.59</v>
      </c>
      <c r="F82" s="1">
        <f t="shared" si="2"/>
        <v>25.321428571428573</v>
      </c>
      <c r="G82" s="1">
        <f t="shared" si="3"/>
        <v>8.7157142857142862</v>
      </c>
    </row>
    <row r="83" spans="1:7" x14ac:dyDescent="0.25">
      <c r="A83" s="1">
        <v>1950</v>
      </c>
      <c r="B83" s="1" t="s">
        <v>3</v>
      </c>
      <c r="C83" s="1">
        <v>24.66</v>
      </c>
      <c r="D83" s="1">
        <v>8.3699999999999992</v>
      </c>
      <c r="F83" s="1">
        <f t="shared" si="2"/>
        <v>25.237142857142857</v>
      </c>
      <c r="G83" s="1">
        <f t="shared" si="3"/>
        <v>8.66</v>
      </c>
    </row>
    <row r="84" spans="1:7" x14ac:dyDescent="0.25">
      <c r="A84" s="1">
        <v>1951</v>
      </c>
      <c r="B84" s="1" t="s">
        <v>3</v>
      </c>
      <c r="C84" s="1">
        <v>25.58</v>
      </c>
      <c r="D84" s="1">
        <v>8.6300000000000008</v>
      </c>
      <c r="F84" s="1">
        <f t="shared" si="2"/>
        <v>25.322857142857142</v>
      </c>
      <c r="G84" s="1">
        <f t="shared" si="3"/>
        <v>8.6285714285714299</v>
      </c>
    </row>
    <row r="85" spans="1:7" x14ac:dyDescent="0.25">
      <c r="A85" s="1">
        <v>1952</v>
      </c>
      <c r="B85" s="1" t="s">
        <v>3</v>
      </c>
      <c r="C85" s="1">
        <v>25.84</v>
      </c>
      <c r="D85" s="1">
        <v>8.64</v>
      </c>
      <c r="F85" s="1">
        <f t="shared" si="2"/>
        <v>25.474285714285717</v>
      </c>
      <c r="G85" s="1">
        <f t="shared" si="3"/>
        <v>8.637142857142857</v>
      </c>
    </row>
    <row r="86" spans="1:7" x14ac:dyDescent="0.25">
      <c r="A86" s="1">
        <v>1953</v>
      </c>
      <c r="B86" s="1" t="s">
        <v>3</v>
      </c>
      <c r="C86" s="1">
        <v>26.14</v>
      </c>
      <c r="D86" s="1">
        <v>8.8699999999999992</v>
      </c>
      <c r="F86" s="1">
        <f t="shared" si="2"/>
        <v>25.57</v>
      </c>
      <c r="G86" s="1">
        <f t="shared" si="3"/>
        <v>8.6642857142857146</v>
      </c>
    </row>
    <row r="87" spans="1:7" x14ac:dyDescent="0.25">
      <c r="A87" s="1">
        <v>1954</v>
      </c>
      <c r="B87" s="1" t="s">
        <v>3</v>
      </c>
      <c r="C87" s="1">
        <v>25.68</v>
      </c>
      <c r="D87" s="1">
        <v>8.56</v>
      </c>
      <c r="F87" s="1">
        <f t="shared" si="2"/>
        <v>25.564285714285713</v>
      </c>
      <c r="G87" s="1">
        <f t="shared" si="3"/>
        <v>8.6300000000000008</v>
      </c>
    </row>
    <row r="88" spans="1:7" x14ac:dyDescent="0.25">
      <c r="A88" s="1">
        <v>1955</v>
      </c>
      <c r="B88" s="1" t="s">
        <v>3</v>
      </c>
      <c r="C88" s="1">
        <v>25.15</v>
      </c>
      <c r="D88" s="1">
        <v>8.6300000000000008</v>
      </c>
      <c r="F88" s="1">
        <f t="shared" si="2"/>
        <v>25.521428571428572</v>
      </c>
      <c r="G88" s="1">
        <f t="shared" si="3"/>
        <v>8.612857142857143</v>
      </c>
    </row>
    <row r="89" spans="1:7" x14ac:dyDescent="0.25">
      <c r="A89" s="1">
        <v>1956</v>
      </c>
      <c r="B89" s="1" t="s">
        <v>3</v>
      </c>
      <c r="C89" s="1">
        <v>25.3</v>
      </c>
      <c r="D89" s="1">
        <v>8.2799999999999994</v>
      </c>
      <c r="F89" s="1">
        <f t="shared" si="2"/>
        <v>25.478571428571431</v>
      </c>
      <c r="G89" s="1">
        <f t="shared" si="3"/>
        <v>8.5685714285714294</v>
      </c>
    </row>
    <row r="90" spans="1:7" x14ac:dyDescent="0.25">
      <c r="A90" s="1">
        <v>1957</v>
      </c>
      <c r="B90" s="1" t="s">
        <v>3</v>
      </c>
      <c r="C90" s="1">
        <v>24.91</v>
      </c>
      <c r="D90" s="1">
        <v>8.73</v>
      </c>
      <c r="F90" s="1">
        <f t="shared" si="2"/>
        <v>25.514285714285716</v>
      </c>
      <c r="G90" s="1">
        <f t="shared" si="3"/>
        <v>8.620000000000001</v>
      </c>
    </row>
    <row r="91" spans="1:7" x14ac:dyDescent="0.25">
      <c r="A91" s="1">
        <v>1958</v>
      </c>
      <c r="B91" s="1" t="s">
        <v>3</v>
      </c>
      <c r="C91" s="1">
        <v>25.93</v>
      </c>
      <c r="D91" s="1">
        <v>8.77</v>
      </c>
      <c r="F91" s="1">
        <f t="shared" si="2"/>
        <v>25.564285714285717</v>
      </c>
      <c r="G91" s="1">
        <f t="shared" si="3"/>
        <v>8.64</v>
      </c>
    </row>
    <row r="92" spans="1:7" x14ac:dyDescent="0.25">
      <c r="A92" s="1">
        <v>1959</v>
      </c>
      <c r="B92" s="1" t="s">
        <v>3</v>
      </c>
      <c r="C92" s="1">
        <v>25.56</v>
      </c>
      <c r="D92" s="1">
        <v>8.73</v>
      </c>
      <c r="F92" s="1">
        <f t="shared" si="2"/>
        <v>25.524285714285714</v>
      </c>
      <c r="G92" s="1">
        <f t="shared" si="3"/>
        <v>8.6528571428571439</v>
      </c>
    </row>
    <row r="93" spans="1:7" x14ac:dyDescent="0.25">
      <c r="A93" s="1">
        <v>1960</v>
      </c>
      <c r="B93" s="1" t="s">
        <v>3</v>
      </c>
      <c r="C93" s="1">
        <v>25.53</v>
      </c>
      <c r="D93" s="1">
        <v>8.58</v>
      </c>
      <c r="F93" s="1">
        <f t="shared" si="2"/>
        <v>25.437142857142856</v>
      </c>
      <c r="G93" s="1">
        <f t="shared" si="3"/>
        <v>8.6114285714285721</v>
      </c>
    </row>
    <row r="94" spans="1:7" x14ac:dyDescent="0.25">
      <c r="A94" s="1">
        <v>1961</v>
      </c>
      <c r="B94" s="1" t="s">
        <v>3</v>
      </c>
      <c r="C94" s="1">
        <v>24.8</v>
      </c>
      <c r="D94" s="1">
        <v>8.8000000000000007</v>
      </c>
      <c r="F94" s="1">
        <f t="shared" si="2"/>
        <v>25.311428571428571</v>
      </c>
      <c r="G94" s="1">
        <f t="shared" si="3"/>
        <v>8.6457142857142859</v>
      </c>
    </row>
    <row r="95" spans="1:7" x14ac:dyDescent="0.25">
      <c r="A95" s="1">
        <v>1962</v>
      </c>
      <c r="B95" s="1" t="s">
        <v>3</v>
      </c>
      <c r="C95" s="1">
        <v>25.18</v>
      </c>
      <c r="D95" s="1">
        <v>8.75</v>
      </c>
      <c r="F95" s="1">
        <f t="shared" si="2"/>
        <v>25.315714285714286</v>
      </c>
      <c r="G95" s="1">
        <f t="shared" si="3"/>
        <v>8.6628571428571437</v>
      </c>
    </row>
    <row r="96" spans="1:7" x14ac:dyDescent="0.25">
      <c r="A96" s="1">
        <v>1963</v>
      </c>
      <c r="B96" s="1" t="s">
        <v>3</v>
      </c>
      <c r="C96" s="1">
        <v>25.46</v>
      </c>
      <c r="D96" s="1">
        <v>8.86</v>
      </c>
      <c r="F96" s="1">
        <f t="shared" si="2"/>
        <v>25.338571428571431</v>
      </c>
      <c r="G96" s="1">
        <f t="shared" si="3"/>
        <v>8.7457142857142856</v>
      </c>
    </row>
    <row r="97" spans="1:7" x14ac:dyDescent="0.25">
      <c r="A97" s="1">
        <v>1964</v>
      </c>
      <c r="B97" s="1" t="s">
        <v>3</v>
      </c>
      <c r="C97" s="1">
        <v>25.05</v>
      </c>
      <c r="D97" s="1">
        <v>8.41</v>
      </c>
      <c r="F97" s="1">
        <f t="shared" si="2"/>
        <v>25.35857142857143</v>
      </c>
      <c r="G97" s="1">
        <f t="shared" si="3"/>
        <v>8.6999999999999993</v>
      </c>
    </row>
    <row r="98" spans="1:7" x14ac:dyDescent="0.25">
      <c r="A98" s="1">
        <v>1965</v>
      </c>
      <c r="B98" s="1" t="s">
        <v>3</v>
      </c>
      <c r="C98" s="1">
        <v>25.26</v>
      </c>
      <c r="D98" s="1">
        <v>8.5299999999999994</v>
      </c>
      <c r="F98" s="1">
        <f t="shared" si="2"/>
        <v>25.262857142857143</v>
      </c>
      <c r="G98" s="1">
        <f t="shared" si="3"/>
        <v>8.6657142857142855</v>
      </c>
    </row>
    <row r="99" spans="1:7" x14ac:dyDescent="0.25">
      <c r="A99" s="1">
        <v>1966</v>
      </c>
      <c r="B99" s="1" t="s">
        <v>3</v>
      </c>
      <c r="C99" s="1">
        <v>25.52</v>
      </c>
      <c r="D99" s="1">
        <v>8.6</v>
      </c>
      <c r="F99" s="1">
        <f t="shared" si="2"/>
        <v>25.25714285714286</v>
      </c>
      <c r="G99" s="1">
        <f t="shared" si="3"/>
        <v>8.6471428571428586</v>
      </c>
    </row>
    <row r="100" spans="1:7" x14ac:dyDescent="0.25">
      <c r="A100" s="1">
        <v>1967</v>
      </c>
      <c r="B100" s="1" t="s">
        <v>3</v>
      </c>
      <c r="C100" s="1">
        <v>24.98</v>
      </c>
      <c r="D100" s="1">
        <v>8.6999999999999993</v>
      </c>
      <c r="F100" s="1">
        <f t="shared" si="2"/>
        <v>25.178571428571427</v>
      </c>
      <c r="G100" s="1">
        <f t="shared" si="3"/>
        <v>8.6642857142857146</v>
      </c>
    </row>
    <row r="101" spans="1:7" x14ac:dyDescent="0.25">
      <c r="A101" s="1">
        <v>1968</v>
      </c>
      <c r="B101" s="1" t="s">
        <v>3</v>
      </c>
      <c r="C101" s="1">
        <v>25.02</v>
      </c>
      <c r="D101" s="1">
        <v>8.52</v>
      </c>
      <c r="F101" s="1">
        <f t="shared" si="2"/>
        <v>25.21</v>
      </c>
      <c r="G101" s="1">
        <f t="shared" si="3"/>
        <v>8.6242857142857137</v>
      </c>
    </row>
    <row r="102" spans="1:7" x14ac:dyDescent="0.25">
      <c r="A102" s="1">
        <v>1969</v>
      </c>
      <c r="B102" s="1" t="s">
        <v>3</v>
      </c>
      <c r="C102" s="1">
        <v>25.8</v>
      </c>
      <c r="D102" s="1">
        <v>8.6</v>
      </c>
      <c r="F102" s="1">
        <f t="shared" si="2"/>
        <v>25.298571428571432</v>
      </c>
      <c r="G102" s="1">
        <f t="shared" si="3"/>
        <v>8.6028571428571414</v>
      </c>
    </row>
    <row r="103" spans="1:7" x14ac:dyDescent="0.25">
      <c r="A103" s="1">
        <v>1970</v>
      </c>
      <c r="B103" s="1" t="s">
        <v>3</v>
      </c>
      <c r="C103" s="1">
        <v>25.39</v>
      </c>
      <c r="D103" s="1">
        <v>8.6999999999999993</v>
      </c>
      <c r="F103" s="1">
        <f t="shared" si="2"/>
        <v>25.288571428571426</v>
      </c>
      <c r="G103" s="1">
        <f t="shared" si="3"/>
        <v>8.5799999999999983</v>
      </c>
    </row>
    <row r="104" spans="1:7" x14ac:dyDescent="0.25">
      <c r="A104" s="1">
        <v>1971</v>
      </c>
      <c r="B104" s="1" t="s">
        <v>3</v>
      </c>
      <c r="C104" s="1">
        <v>24.81</v>
      </c>
      <c r="D104" s="1">
        <v>8.6</v>
      </c>
      <c r="F104" s="1">
        <f t="shared" si="2"/>
        <v>25.254285714285714</v>
      </c>
      <c r="G104" s="1">
        <f t="shared" si="3"/>
        <v>8.6071428571428559</v>
      </c>
    </row>
    <row r="105" spans="1:7" x14ac:dyDescent="0.25">
      <c r="A105" s="1">
        <v>1972</v>
      </c>
      <c r="B105" s="1" t="s">
        <v>3</v>
      </c>
      <c r="C105" s="1">
        <v>25.42</v>
      </c>
      <c r="D105" s="1">
        <v>8.5</v>
      </c>
      <c r="F105" s="1">
        <f t="shared" si="2"/>
        <v>25.277142857142856</v>
      </c>
      <c r="G105" s="1">
        <f t="shared" si="3"/>
        <v>8.6028571428571414</v>
      </c>
    </row>
    <row r="106" spans="1:7" x14ac:dyDescent="0.25">
      <c r="A106" s="1">
        <v>1973</v>
      </c>
      <c r="B106" s="1" t="s">
        <v>3</v>
      </c>
      <c r="C106" s="1">
        <v>25.56</v>
      </c>
      <c r="D106" s="1">
        <v>8.9499999999999993</v>
      </c>
      <c r="F106" s="1">
        <f t="shared" si="2"/>
        <v>25.282857142857146</v>
      </c>
      <c r="G106" s="1">
        <f t="shared" si="3"/>
        <v>8.6528571428571421</v>
      </c>
    </row>
    <row r="107" spans="1:7" x14ac:dyDescent="0.25">
      <c r="A107" s="1">
        <v>1974</v>
      </c>
      <c r="B107" s="1" t="s">
        <v>3</v>
      </c>
      <c r="C107" s="1">
        <v>25.52</v>
      </c>
      <c r="D107" s="1">
        <v>8.4700000000000006</v>
      </c>
      <c r="F107" s="1">
        <f t="shared" si="2"/>
        <v>25.360000000000003</v>
      </c>
      <c r="G107" s="1">
        <f t="shared" si="3"/>
        <v>8.6199999999999992</v>
      </c>
    </row>
    <row r="108" spans="1:7" x14ac:dyDescent="0.25">
      <c r="A108" s="1">
        <v>1975</v>
      </c>
      <c r="B108" s="1" t="s">
        <v>3</v>
      </c>
      <c r="C108" s="1">
        <v>25.02</v>
      </c>
      <c r="D108" s="1">
        <v>8.74</v>
      </c>
      <c r="F108" s="1">
        <f t="shared" si="2"/>
        <v>25.360000000000003</v>
      </c>
      <c r="G108" s="1">
        <f t="shared" si="3"/>
        <v>8.6514285714285712</v>
      </c>
    </row>
    <row r="109" spans="1:7" x14ac:dyDescent="0.25">
      <c r="A109" s="1">
        <v>1976</v>
      </c>
      <c r="B109" s="1" t="s">
        <v>3</v>
      </c>
      <c r="C109" s="1">
        <v>25.33</v>
      </c>
      <c r="D109" s="1">
        <v>8.35</v>
      </c>
      <c r="F109" s="1">
        <f t="shared" si="2"/>
        <v>25.292857142857144</v>
      </c>
      <c r="G109" s="1">
        <f t="shared" si="3"/>
        <v>8.6157142857142865</v>
      </c>
    </row>
    <row r="110" spans="1:7" x14ac:dyDescent="0.25">
      <c r="A110" s="1">
        <v>1977</v>
      </c>
      <c r="B110" s="1" t="s">
        <v>3</v>
      </c>
      <c r="C110" s="1">
        <v>25.41</v>
      </c>
      <c r="D110" s="1">
        <v>8.85</v>
      </c>
      <c r="F110" s="1">
        <f t="shared" si="2"/>
        <v>25.295714285714286</v>
      </c>
      <c r="G110" s="1">
        <f t="shared" si="3"/>
        <v>8.6371428571428588</v>
      </c>
    </row>
    <row r="111" spans="1:7" x14ac:dyDescent="0.25">
      <c r="A111" s="1">
        <v>1978</v>
      </c>
      <c r="B111" s="1" t="s">
        <v>3</v>
      </c>
      <c r="C111" s="1">
        <v>25.21</v>
      </c>
      <c r="D111" s="1">
        <v>8.69</v>
      </c>
      <c r="F111" s="1">
        <f t="shared" si="2"/>
        <v>25.352857142857143</v>
      </c>
      <c r="G111" s="1">
        <f t="shared" si="3"/>
        <v>8.65</v>
      </c>
    </row>
    <row r="112" spans="1:7" x14ac:dyDescent="0.25">
      <c r="A112" s="1">
        <v>1979</v>
      </c>
      <c r="B112" s="1" t="s">
        <v>3</v>
      </c>
      <c r="C112" s="1">
        <v>25.81</v>
      </c>
      <c r="D112" s="1">
        <v>8.73</v>
      </c>
      <c r="F112" s="1">
        <f t="shared" si="2"/>
        <v>25.408571428571427</v>
      </c>
      <c r="G112" s="1">
        <f t="shared" si="3"/>
        <v>8.6828571428571433</v>
      </c>
    </row>
    <row r="113" spans="1:7" x14ac:dyDescent="0.25">
      <c r="A113" s="1">
        <v>1980</v>
      </c>
      <c r="B113" s="1" t="s">
        <v>3</v>
      </c>
      <c r="C113" s="1">
        <v>26.02</v>
      </c>
      <c r="D113" s="1">
        <v>8.98</v>
      </c>
      <c r="F113" s="1">
        <f t="shared" si="2"/>
        <v>25.474285714285717</v>
      </c>
      <c r="G113" s="1">
        <f t="shared" si="3"/>
        <v>8.6871428571428577</v>
      </c>
    </row>
    <row r="114" spans="1:7" x14ac:dyDescent="0.25">
      <c r="A114" s="1">
        <v>1981</v>
      </c>
      <c r="B114" s="1" t="s">
        <v>3</v>
      </c>
      <c r="C114" s="1">
        <v>25.79</v>
      </c>
      <c r="D114" s="1">
        <v>9.17</v>
      </c>
      <c r="F114" s="1">
        <f t="shared" si="2"/>
        <v>25.512857142857143</v>
      </c>
      <c r="G114" s="1">
        <f t="shared" si="3"/>
        <v>8.7871428571428574</v>
      </c>
    </row>
    <row r="115" spans="1:7" x14ac:dyDescent="0.25">
      <c r="A115" s="1">
        <v>1982</v>
      </c>
      <c r="B115" s="1" t="s">
        <v>3</v>
      </c>
      <c r="C115" s="1">
        <v>25.18</v>
      </c>
      <c r="D115" s="1">
        <v>8.64</v>
      </c>
      <c r="F115" s="1">
        <f t="shared" si="2"/>
        <v>25.535714285714285</v>
      </c>
      <c r="G115" s="1">
        <f t="shared" si="3"/>
        <v>8.7728571428571449</v>
      </c>
    </row>
    <row r="116" spans="1:7" x14ac:dyDescent="0.25">
      <c r="A116" s="1">
        <v>1983</v>
      </c>
      <c r="B116" s="1" t="s">
        <v>3</v>
      </c>
      <c r="C116" s="1">
        <v>24.75</v>
      </c>
      <c r="D116" s="1">
        <v>9.0299999999999994</v>
      </c>
      <c r="F116" s="1">
        <f t="shared" si="2"/>
        <v>25.452857142857145</v>
      </c>
      <c r="G116" s="1">
        <f t="shared" si="3"/>
        <v>8.870000000000001</v>
      </c>
    </row>
    <row r="117" spans="1:7" x14ac:dyDescent="0.25">
      <c r="A117" s="1">
        <v>1984</v>
      </c>
      <c r="B117" s="1" t="s">
        <v>3</v>
      </c>
      <c r="C117" s="1">
        <v>25.56</v>
      </c>
      <c r="D117" s="1">
        <v>8.69</v>
      </c>
      <c r="F117" s="1">
        <f t="shared" si="2"/>
        <v>25.474285714285713</v>
      </c>
      <c r="G117" s="1">
        <f t="shared" si="3"/>
        <v>8.8471428571428579</v>
      </c>
    </row>
    <row r="118" spans="1:7" x14ac:dyDescent="0.25">
      <c r="A118" s="1">
        <v>1985</v>
      </c>
      <c r="B118" s="1" t="s">
        <v>3</v>
      </c>
      <c r="C118" s="1">
        <v>25.86</v>
      </c>
      <c r="D118" s="1">
        <v>8.66</v>
      </c>
      <c r="F118" s="1">
        <f t="shared" si="2"/>
        <v>25.567142857142862</v>
      </c>
      <c r="G118" s="1">
        <f t="shared" si="3"/>
        <v>8.8428571428571434</v>
      </c>
    </row>
    <row r="119" spans="1:7" x14ac:dyDescent="0.25">
      <c r="A119" s="1">
        <v>1986</v>
      </c>
      <c r="B119" s="1" t="s">
        <v>3</v>
      </c>
      <c r="C119" s="1">
        <v>25.31</v>
      </c>
      <c r="D119" s="1">
        <v>8.83</v>
      </c>
      <c r="F119" s="1">
        <f t="shared" si="2"/>
        <v>25.495714285714289</v>
      </c>
      <c r="G119" s="1">
        <f t="shared" si="3"/>
        <v>8.8571428571428577</v>
      </c>
    </row>
    <row r="120" spans="1:7" x14ac:dyDescent="0.25">
      <c r="A120" s="1">
        <v>1987</v>
      </c>
      <c r="B120" s="1" t="s">
        <v>3</v>
      </c>
      <c r="C120" s="1">
        <v>26.54</v>
      </c>
      <c r="D120" s="1">
        <v>8.99</v>
      </c>
      <c r="F120" s="1">
        <f t="shared" si="2"/>
        <v>25.569999999999997</v>
      </c>
      <c r="G120" s="1">
        <f t="shared" si="3"/>
        <v>8.8585714285714285</v>
      </c>
    </row>
    <row r="121" spans="1:7" x14ac:dyDescent="0.25">
      <c r="A121" s="1">
        <v>1988</v>
      </c>
      <c r="B121" s="1" t="s">
        <v>3</v>
      </c>
      <c r="C121" s="1">
        <v>26.11</v>
      </c>
      <c r="D121" s="1">
        <v>9.1999999999999993</v>
      </c>
      <c r="F121" s="1">
        <f t="shared" si="2"/>
        <v>25.615714285714287</v>
      </c>
      <c r="G121" s="1">
        <f t="shared" si="3"/>
        <v>8.8628571428571412</v>
      </c>
    </row>
    <row r="122" spans="1:7" x14ac:dyDescent="0.25">
      <c r="A122" s="1">
        <v>1989</v>
      </c>
      <c r="B122" s="1" t="s">
        <v>3</v>
      </c>
      <c r="C122" s="1">
        <v>25.43</v>
      </c>
      <c r="D122" s="1">
        <v>8.92</v>
      </c>
      <c r="F122" s="1">
        <f t="shared" si="2"/>
        <v>25.651428571428571</v>
      </c>
      <c r="G122" s="1">
        <f t="shared" si="3"/>
        <v>8.9028571428571439</v>
      </c>
    </row>
    <row r="123" spans="1:7" x14ac:dyDescent="0.25">
      <c r="A123" s="1">
        <v>1990</v>
      </c>
      <c r="B123" s="1" t="s">
        <v>3</v>
      </c>
      <c r="C123" s="1">
        <v>25.54</v>
      </c>
      <c r="D123" s="1">
        <v>9.23</v>
      </c>
      <c r="F123" s="1">
        <f t="shared" si="2"/>
        <v>25.764285714285712</v>
      </c>
      <c r="G123" s="1">
        <f t="shared" si="3"/>
        <v>8.9314285714285724</v>
      </c>
    </row>
    <row r="124" spans="1:7" x14ac:dyDescent="0.25">
      <c r="A124" s="1">
        <v>1991</v>
      </c>
      <c r="B124" s="1" t="s">
        <v>3</v>
      </c>
      <c r="C124" s="1">
        <v>25.74</v>
      </c>
      <c r="D124" s="1">
        <v>9.18</v>
      </c>
      <c r="F124" s="1">
        <f t="shared" si="2"/>
        <v>25.79</v>
      </c>
      <c r="G124" s="1">
        <f t="shared" si="3"/>
        <v>9.0014285714285727</v>
      </c>
    </row>
    <row r="125" spans="1:7" x14ac:dyDescent="0.25">
      <c r="A125" s="1">
        <v>1992</v>
      </c>
      <c r="B125" s="1" t="s">
        <v>3</v>
      </c>
      <c r="C125" s="1">
        <v>25.52</v>
      </c>
      <c r="D125" s="1">
        <v>8.84</v>
      </c>
      <c r="F125" s="1">
        <f t="shared" si="2"/>
        <v>25.741428571428571</v>
      </c>
      <c r="G125" s="1">
        <f t="shared" si="3"/>
        <v>9.0271428571428576</v>
      </c>
    </row>
    <row r="126" spans="1:7" x14ac:dyDescent="0.25">
      <c r="A126" s="1">
        <v>1993</v>
      </c>
      <c r="B126" s="1" t="s">
        <v>3</v>
      </c>
      <c r="C126" s="1">
        <v>25.92</v>
      </c>
      <c r="D126" s="1">
        <v>8.8699999999999992</v>
      </c>
      <c r="F126" s="1">
        <f t="shared" si="2"/>
        <v>25.828571428571429</v>
      </c>
      <c r="G126" s="1">
        <f t="shared" si="3"/>
        <v>9.0328571428571429</v>
      </c>
    </row>
    <row r="127" spans="1:7" x14ac:dyDescent="0.25">
      <c r="A127" s="1">
        <v>1994</v>
      </c>
      <c r="B127" s="1" t="s">
        <v>3</v>
      </c>
      <c r="C127" s="1">
        <v>25.87</v>
      </c>
      <c r="D127" s="1">
        <v>9.0399999999999991</v>
      </c>
      <c r="F127" s="1">
        <f t="shared" si="2"/>
        <v>25.732857142857142</v>
      </c>
      <c r="G127" s="1">
        <f t="shared" si="3"/>
        <v>9.0400000000000009</v>
      </c>
    </row>
    <row r="128" spans="1:7" x14ac:dyDescent="0.25">
      <c r="A128" s="1">
        <v>1995</v>
      </c>
      <c r="B128" s="1" t="s">
        <v>3</v>
      </c>
      <c r="C128" s="1">
        <v>25.92</v>
      </c>
      <c r="D128" s="1">
        <v>9.35</v>
      </c>
      <c r="F128" s="1">
        <f t="shared" si="2"/>
        <v>25.705714285714286</v>
      </c>
      <c r="G128" s="1">
        <f t="shared" si="3"/>
        <v>9.0614285714285714</v>
      </c>
    </row>
    <row r="129" spans="1:7" x14ac:dyDescent="0.25">
      <c r="A129" s="1">
        <v>1996</v>
      </c>
      <c r="B129" s="1" t="s">
        <v>3</v>
      </c>
      <c r="C129" s="1">
        <v>25.55</v>
      </c>
      <c r="D129" s="1">
        <v>9.0399999999999991</v>
      </c>
      <c r="F129" s="1">
        <f t="shared" si="2"/>
        <v>25.722857142857144</v>
      </c>
      <c r="G129" s="1">
        <f t="shared" si="3"/>
        <v>9.0785714285714274</v>
      </c>
    </row>
    <row r="130" spans="1:7" x14ac:dyDescent="0.25">
      <c r="A130" s="1">
        <v>1997</v>
      </c>
      <c r="B130" s="1" t="s">
        <v>3</v>
      </c>
      <c r="C130" s="1">
        <v>24.71</v>
      </c>
      <c r="D130" s="1">
        <v>9.1999999999999993</v>
      </c>
      <c r="F130" s="1">
        <f t="shared" si="2"/>
        <v>25.604285714285719</v>
      </c>
      <c r="G130" s="1">
        <f t="shared" si="3"/>
        <v>9.074285714285713</v>
      </c>
    </row>
    <row r="131" spans="1:7" x14ac:dyDescent="0.25">
      <c r="A131" s="1">
        <v>1998</v>
      </c>
      <c r="B131" s="1" t="s">
        <v>3</v>
      </c>
      <c r="C131" s="1">
        <v>25.77</v>
      </c>
      <c r="D131" s="1">
        <v>9.52</v>
      </c>
      <c r="F131" s="1">
        <f t="shared" si="2"/>
        <v>25.60857142857143</v>
      </c>
      <c r="G131" s="1">
        <f t="shared" si="3"/>
        <v>9.1228571428571428</v>
      </c>
    </row>
    <row r="132" spans="1:7" x14ac:dyDescent="0.25">
      <c r="A132" s="1">
        <v>1999</v>
      </c>
      <c r="B132" s="1" t="s">
        <v>3</v>
      </c>
      <c r="C132" s="1">
        <v>26.36</v>
      </c>
      <c r="D132" s="1">
        <v>9.2899999999999991</v>
      </c>
      <c r="F132" s="1">
        <f t="shared" si="2"/>
        <v>25.728571428571431</v>
      </c>
      <c r="G132" s="1">
        <f t="shared" si="3"/>
        <v>9.1871428571428577</v>
      </c>
    </row>
    <row r="133" spans="1:7" x14ac:dyDescent="0.25">
      <c r="A133" s="1">
        <v>2000</v>
      </c>
      <c r="B133" s="1" t="s">
        <v>3</v>
      </c>
      <c r="C133" s="1">
        <v>26.05</v>
      </c>
      <c r="D133" s="1">
        <v>9.1999999999999993</v>
      </c>
      <c r="F133" s="1">
        <f t="shared" si="2"/>
        <v>25.747142857142858</v>
      </c>
      <c r="G133" s="1">
        <f t="shared" si="3"/>
        <v>9.2342857142857131</v>
      </c>
    </row>
    <row r="134" spans="1:7" x14ac:dyDescent="0.25">
      <c r="A134" s="1">
        <v>2001</v>
      </c>
      <c r="B134" s="1" t="s">
        <v>3</v>
      </c>
      <c r="C134" s="1">
        <v>25.86</v>
      </c>
      <c r="D134" s="1">
        <v>9.41</v>
      </c>
      <c r="F134" s="1">
        <f t="shared" si="2"/>
        <v>25.745714285714289</v>
      </c>
      <c r="G134" s="1">
        <f t="shared" si="3"/>
        <v>9.2871428571428556</v>
      </c>
    </row>
    <row r="135" spans="1:7" x14ac:dyDescent="0.25">
      <c r="A135" s="1">
        <v>2002</v>
      </c>
      <c r="B135" s="1" t="s">
        <v>3</v>
      </c>
      <c r="C135" s="1">
        <v>26.63</v>
      </c>
      <c r="D135" s="1">
        <v>9.57</v>
      </c>
      <c r="F135" s="1">
        <f t="shared" si="2"/>
        <v>25.84714285714286</v>
      </c>
      <c r="G135" s="1">
        <f t="shared" si="3"/>
        <v>9.3185714285714276</v>
      </c>
    </row>
    <row r="136" spans="1:7" x14ac:dyDescent="0.25">
      <c r="A136" s="1">
        <v>2003</v>
      </c>
      <c r="B136" s="1" t="s">
        <v>3</v>
      </c>
      <c r="C136" s="1">
        <v>25.72</v>
      </c>
      <c r="D136" s="1">
        <v>9.5299999999999994</v>
      </c>
      <c r="F136" s="1">
        <f t="shared" si="2"/>
        <v>25.87142857142857</v>
      </c>
      <c r="G136" s="1">
        <f t="shared" si="3"/>
        <v>9.3885714285714261</v>
      </c>
    </row>
    <row r="137" spans="1:7" x14ac:dyDescent="0.25">
      <c r="A137" s="1">
        <v>2004</v>
      </c>
      <c r="B137" s="1" t="s">
        <v>3</v>
      </c>
      <c r="C137" s="1">
        <v>26.24</v>
      </c>
      <c r="D137" s="1">
        <v>9.32</v>
      </c>
      <c r="F137" s="1">
        <f t="shared" si="2"/>
        <v>26.09</v>
      </c>
      <c r="G137" s="1">
        <f t="shared" si="3"/>
        <v>9.4057142857142857</v>
      </c>
    </row>
    <row r="138" spans="1:7" x14ac:dyDescent="0.25">
      <c r="A138" s="1">
        <v>2005</v>
      </c>
      <c r="B138" s="1" t="s">
        <v>3</v>
      </c>
      <c r="C138" s="1">
        <v>25.72</v>
      </c>
      <c r="D138" s="1">
        <v>9.6999999999999993</v>
      </c>
      <c r="F138" s="1">
        <f t="shared" ref="F138:F145" si="4">AVERAGE(C132:C138)</f>
        <v>26.082857142857144</v>
      </c>
      <c r="G138" s="1">
        <f t="shared" ref="G138:G145" si="5">AVERAGE(D132:D138)</f>
        <v>9.4314285714285706</v>
      </c>
    </row>
    <row r="139" spans="1:7" x14ac:dyDescent="0.25">
      <c r="A139" s="1">
        <v>2006</v>
      </c>
      <c r="B139" s="1" t="s">
        <v>3</v>
      </c>
      <c r="C139" s="1">
        <v>26.37</v>
      </c>
      <c r="D139" s="1">
        <v>9.5299999999999994</v>
      </c>
      <c r="F139" s="1">
        <f t="shared" si="4"/>
        <v>26.084285714285716</v>
      </c>
      <c r="G139" s="1">
        <f t="shared" si="5"/>
        <v>9.4657142857142862</v>
      </c>
    </row>
    <row r="140" spans="1:7" x14ac:dyDescent="0.25">
      <c r="A140" s="1">
        <v>2007</v>
      </c>
      <c r="B140" s="1" t="s">
        <v>3</v>
      </c>
      <c r="C140" s="1">
        <v>26.15</v>
      </c>
      <c r="D140" s="1">
        <v>9.73</v>
      </c>
      <c r="F140" s="1">
        <f t="shared" si="4"/>
        <v>26.098571428571429</v>
      </c>
      <c r="G140" s="1">
        <f t="shared" si="5"/>
        <v>9.5414285714285718</v>
      </c>
    </row>
    <row r="141" spans="1:7" x14ac:dyDescent="0.25">
      <c r="A141" s="1">
        <v>2008</v>
      </c>
      <c r="B141" s="1" t="s">
        <v>3</v>
      </c>
      <c r="C141" s="1">
        <v>25.68</v>
      </c>
      <c r="D141" s="1">
        <v>9.43</v>
      </c>
      <c r="F141" s="1">
        <f t="shared" si="4"/>
        <v>26.072857142857142</v>
      </c>
      <c r="G141" s="1">
        <f t="shared" si="5"/>
        <v>9.5442857142857154</v>
      </c>
    </row>
    <row r="142" spans="1:7" x14ac:dyDescent="0.25">
      <c r="A142" s="1">
        <v>2009</v>
      </c>
      <c r="B142" s="1" t="s">
        <v>3</v>
      </c>
      <c r="C142" s="1">
        <v>26.55</v>
      </c>
      <c r="D142" s="1">
        <v>9.51</v>
      </c>
      <c r="F142" s="1">
        <f t="shared" si="4"/>
        <v>26.061428571428571</v>
      </c>
      <c r="G142" s="1">
        <f t="shared" si="5"/>
        <v>9.5357142857142865</v>
      </c>
    </row>
    <row r="143" spans="1:7" x14ac:dyDescent="0.25">
      <c r="A143" s="1">
        <v>2010</v>
      </c>
      <c r="B143" s="1" t="s">
        <v>3</v>
      </c>
      <c r="C143" s="1">
        <v>26.52</v>
      </c>
      <c r="D143" s="1">
        <v>9.6999999999999993</v>
      </c>
      <c r="F143" s="1">
        <f t="shared" si="4"/>
        <v>26.175714285714289</v>
      </c>
      <c r="G143" s="1">
        <f t="shared" si="5"/>
        <v>9.56</v>
      </c>
    </row>
    <row r="144" spans="1:7" x14ac:dyDescent="0.25">
      <c r="A144" s="1">
        <v>2011</v>
      </c>
      <c r="B144" s="1" t="s">
        <v>3</v>
      </c>
      <c r="C144" s="1">
        <v>25.63</v>
      </c>
      <c r="D144" s="1">
        <v>9.52</v>
      </c>
      <c r="F144" s="1">
        <f t="shared" si="4"/>
        <v>26.088571428571434</v>
      </c>
      <c r="G144" s="1">
        <f t="shared" si="5"/>
        <v>9.5885714285714272</v>
      </c>
    </row>
    <row r="145" spans="1:7" x14ac:dyDescent="0.25">
      <c r="A145" s="1">
        <v>2012</v>
      </c>
      <c r="B145" s="1" t="s">
        <v>3</v>
      </c>
      <c r="C145" s="1">
        <v>25.89</v>
      </c>
      <c r="D145" s="1">
        <v>9.51</v>
      </c>
      <c r="F145" s="1">
        <f t="shared" si="4"/>
        <v>26.112857142857138</v>
      </c>
      <c r="G145" s="1">
        <f t="shared" si="5"/>
        <v>9.5614285714285696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Microsoft</cp:lastModifiedBy>
  <dcterms:created xsi:type="dcterms:W3CDTF">2020-06-11T06:47:54Z</dcterms:created>
  <dcterms:modified xsi:type="dcterms:W3CDTF">2020-06-11T07:20:37Z</dcterms:modified>
</cp:coreProperties>
</file>