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Januari 2025" sheetId="1" state="visible" r:id="rId1"/>
    <sheet xmlns:r="http://schemas.openxmlformats.org/officeDocument/2006/relationships" name="Februari 2025" sheetId="2" state="visible" r:id="rId2"/>
    <sheet xmlns:r="http://schemas.openxmlformats.org/officeDocument/2006/relationships" name="Maret 2025" sheetId="3" state="visible" r:id="rId3"/>
    <sheet xmlns:r="http://schemas.openxmlformats.org/officeDocument/2006/relationships" name="April 2025" sheetId="4" state="visible" r:id="rId4"/>
    <sheet xmlns:r="http://schemas.openxmlformats.org/officeDocument/2006/relationships" name="Mei 2025" sheetId="5" state="visible" r:id="rId5"/>
    <sheet xmlns:r="http://schemas.openxmlformats.org/officeDocument/2006/relationships" name="Juni 2025" sheetId="6" state="visible" r:id="rId6"/>
    <sheet xmlns:r="http://schemas.openxmlformats.org/officeDocument/2006/relationships" name="Juli 2025" sheetId="7" state="visible" r:id="rId7"/>
    <sheet xmlns:r="http://schemas.openxmlformats.org/officeDocument/2006/relationships" name="Agustus 2025" sheetId="8" state="visible" r:id="rId8"/>
    <sheet xmlns:r="http://schemas.openxmlformats.org/officeDocument/2006/relationships" name="September 2025" sheetId="9" state="visible" r:id="rId9"/>
    <sheet xmlns:r="http://schemas.openxmlformats.org/officeDocument/2006/relationships" name="Oktober 2025" sheetId="10" state="visible" r:id="rId10"/>
    <sheet xmlns:r="http://schemas.openxmlformats.org/officeDocument/2006/relationships" name="November 2025" sheetId="11" state="visible" r:id="rId11"/>
    <sheet xmlns:r="http://schemas.openxmlformats.org/officeDocument/2006/relationships" name="Desember 2025" sheetId="12" state="visible" r:id="rId12"/>
    <sheet xmlns:r="http://schemas.openxmlformats.org/officeDocument/2006/relationships" name="Januari 2026" sheetId="13" state="visible" r:id="rId13"/>
    <sheet xmlns:r="http://schemas.openxmlformats.org/officeDocument/2006/relationships" name="Februari 2026" sheetId="14" state="visible" r:id="rId14"/>
    <sheet xmlns:r="http://schemas.openxmlformats.org/officeDocument/2006/relationships" name="Maret 2026" sheetId="15" state="visible" r:id="rId15"/>
    <sheet xmlns:r="http://schemas.openxmlformats.org/officeDocument/2006/relationships" name="April 2026" sheetId="16" state="visible" r:id="rId16"/>
    <sheet xmlns:r="http://schemas.openxmlformats.org/officeDocument/2006/relationships" name="Mei 2026" sheetId="17" state="visible" r:id="rId17"/>
    <sheet xmlns:r="http://schemas.openxmlformats.org/officeDocument/2006/relationships" name="Juni 2026" sheetId="18" state="visible" r:id="rId18"/>
    <sheet xmlns:r="http://schemas.openxmlformats.org/officeDocument/2006/relationships" name="Juli 2026" sheetId="19" state="visible" r:id="rId19"/>
    <sheet xmlns:r="http://schemas.openxmlformats.org/officeDocument/2006/relationships" name="Agustus 2026" sheetId="20" state="visible" r:id="rId20"/>
    <sheet xmlns:r="http://schemas.openxmlformats.org/officeDocument/2006/relationships" name="September 2026" sheetId="21" state="visible" r:id="rId21"/>
    <sheet xmlns:r="http://schemas.openxmlformats.org/officeDocument/2006/relationships" name="Oktober 2026" sheetId="22" state="visible" r:id="rId22"/>
    <sheet xmlns:r="http://schemas.openxmlformats.org/officeDocument/2006/relationships" name="November 2026" sheetId="23" state="visible" r:id="rId23"/>
    <sheet xmlns:r="http://schemas.openxmlformats.org/officeDocument/2006/relationships" name="Desember 2026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d\ mmmm"/>
    <numFmt numFmtId="165" formatCode="d\ mmmm"/>
    <numFmt numFmtId="166" formatCode="dd mmmm"/>
    <numFmt numFmtId="167" formatCode="d mmmm"/>
  </numFmts>
  <fonts count="21">
    <font>
      <name val="Calibri"/>
      <color theme="1"/>
      <sz val="11"/>
      <scheme val="minor"/>
    </font>
    <font>
      <name val="Calibri"/>
      <color theme="1"/>
      <sz val="11"/>
    </font>
    <font>
      <name val="Arial"/>
      <color theme="1"/>
      <sz val="16"/>
    </font>
    <font/>
    <font>
      <name val="Arial"/>
      <b val="1"/>
      <color theme="1"/>
      <sz val="11"/>
    </font>
    <font>
      <name val="Arial"/>
      <color rgb="FF000000"/>
      <sz val="11"/>
    </font>
    <font>
      <name val="Arial"/>
      <color theme="1"/>
      <sz val="11"/>
    </font>
    <font>
      <name val="Arial"/>
      <strike val="1"/>
      <color rgb="FFFF0000"/>
      <sz val="11"/>
    </font>
    <font>
      <name val="Arial"/>
      <strike val="1"/>
      <color rgb="FF000000"/>
      <sz val="11"/>
    </font>
    <font>
      <name val="Calibri"/>
      <color rgb="FF000000"/>
      <sz val="11"/>
    </font>
    <font>
      <name val="Arial"/>
      <color theme="1"/>
      <sz val="10"/>
    </font>
    <font>
      <name val="Arial"/>
      <color rgb="FFFFFFFF"/>
      <sz val="16"/>
    </font>
    <font>
      <name val="Arial"/>
      <strike val="1"/>
      <color theme="1"/>
      <sz val="11"/>
    </font>
    <font>
      <name val="Arial"/>
      <b val="1"/>
      <color rgb="FFFFFFFF"/>
      <sz val="16"/>
    </font>
    <font>
      <name val="Arial"/>
      <b val="1"/>
      <color rgb="FFFFFFFF"/>
      <sz val="11"/>
    </font>
    <font>
      <name val="Calibri"/>
      <color theme="1"/>
      <sz val="12"/>
    </font>
    <font>
      <name val="Arial"/>
      <color theme="1"/>
    </font>
    <font>
      <name val="Arial"/>
      <color rgb="FF000000"/>
      <sz val="10"/>
    </font>
    <font>
      <name val="Nunito"/>
      <color rgb="FF000000"/>
      <sz val="11"/>
    </font>
    <font>
      <name val="Nunito"/>
      <color theme="1"/>
      <sz val="11"/>
    </font>
    <font>
      <name val="Nunito"/>
      <color theme="1"/>
    </font>
  </fonts>
  <fills count="12">
    <fill>
      <patternFill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FFF2CC"/>
        <bgColor rgb="FFFFF2CC"/>
      </patternFill>
    </fill>
  </fills>
  <borders count="30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</border>
    <border>
      <top style="medium">
        <color rgb="FFCCCCCC"/>
      </top>
    </border>
    <border>
      <right style="medium">
        <color rgb="FFCCCCCC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</border>
  </borders>
  <cellStyleXfs count="1">
    <xf numFmtId="0" fontId="0" fillId="0" borderId="0"/>
  </cellStyleXfs>
  <cellXfs count="166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wrapText="1"/>
    </xf>
    <xf numFmtId="0" fontId="2" fillId="2" borderId="1" applyAlignment="1" pivotButton="0" quotePrefix="0" xfId="0">
      <alignment horizontal="center" vertical="center" wrapText="1"/>
    </xf>
    <xf numFmtId="0" fontId="2" fillId="2" borderId="2" applyAlignment="1" pivotButton="0" quotePrefix="0" xfId="0">
      <alignment horizontal="center" vertical="center" wrapText="1"/>
    </xf>
    <xf numFmtId="0" fontId="3" fillId="0" borderId="3" pivotButton="0" quotePrefix="0" xfId="0"/>
    <xf numFmtId="0" fontId="3" fillId="0" borderId="4" pivotButton="0" quotePrefix="0" xfId="0"/>
    <xf numFmtId="0" fontId="1" fillId="2" borderId="5" applyAlignment="1" pivotButton="0" quotePrefix="0" xfId="0">
      <alignment wrapText="1"/>
    </xf>
    <xf numFmtId="0" fontId="1" fillId="0" borderId="6" applyAlignment="1" pivotButton="0" quotePrefix="0" xfId="0">
      <alignment wrapText="1"/>
    </xf>
    <xf numFmtId="0" fontId="4" fillId="3" borderId="7" applyAlignment="1" pivotButton="0" quotePrefix="0" xfId="0">
      <alignment horizontal="center" vertical="center" wrapText="1"/>
    </xf>
    <xf numFmtId="0" fontId="4" fillId="3" borderId="8" applyAlignment="1" pivotButton="0" quotePrefix="0" xfId="0">
      <alignment horizontal="center" vertical="center" wrapText="1"/>
    </xf>
    <xf numFmtId="0" fontId="4" fillId="3" borderId="9" applyAlignment="1" pivotButton="0" quotePrefix="0" xfId="0">
      <alignment horizontal="center" vertical="center" wrapText="1"/>
    </xf>
    <xf numFmtId="0" fontId="4" fillId="3" borderId="10" applyAlignment="1" pivotButton="0" quotePrefix="0" xfId="0">
      <alignment horizontal="center" vertical="center" wrapText="1"/>
    </xf>
    <xf numFmtId="0" fontId="5" fillId="4" borderId="11" applyAlignment="1" pivotButton="0" quotePrefix="0" xfId="0">
      <alignment horizontal="center" wrapText="1"/>
    </xf>
    <xf numFmtId="0" fontId="5" fillId="4" borderId="12" applyAlignment="1" pivotButton="0" quotePrefix="0" xfId="0">
      <alignment horizontal="center" wrapText="1"/>
    </xf>
    <xf numFmtId="0" fontId="5" fillId="4" borderId="11" applyAlignment="1" pivotButton="0" quotePrefix="0" xfId="0">
      <alignment wrapText="1"/>
    </xf>
    <xf numFmtId="0" fontId="6" fillId="4" borderId="11" pivotButton="0" quotePrefix="0" xfId="0"/>
    <xf numFmtId="0" fontId="5" fillId="4" borderId="11" applyAlignment="1" pivotButton="0" quotePrefix="0" xfId="0">
      <alignment horizontal="center"/>
    </xf>
    <xf numFmtId="0" fontId="6" fillId="4" borderId="11" applyAlignment="1" pivotButton="0" quotePrefix="0" xfId="0">
      <alignment wrapText="1"/>
    </xf>
    <xf numFmtId="0" fontId="5" fillId="4" borderId="11" applyAlignment="1" pivotButton="0" quotePrefix="0" xfId="0">
      <alignment horizontal="left" wrapText="1"/>
    </xf>
    <xf numFmtId="0" fontId="1" fillId="4" borderId="13" applyAlignment="1" pivotButton="0" quotePrefix="0" xfId="0">
      <alignment wrapText="1"/>
    </xf>
    <xf numFmtId="0" fontId="1" fillId="4" borderId="6" applyAlignment="1" pivotButton="0" quotePrefix="0" xfId="0">
      <alignment wrapText="1"/>
    </xf>
    <xf numFmtId="0" fontId="5" fillId="4" borderId="14" applyAlignment="1" pivotButton="0" quotePrefix="0" xfId="0">
      <alignment wrapText="1"/>
    </xf>
    <xf numFmtId="0" fontId="5" fillId="4" borderId="14" applyAlignment="1" pivotButton="0" quotePrefix="0" xfId="0">
      <alignment horizontal="center" wrapText="1"/>
    </xf>
    <xf numFmtId="0" fontId="6" fillId="4" borderId="14" applyAlignment="1" pivotButton="0" quotePrefix="0" xfId="0">
      <alignment wrapText="1"/>
    </xf>
    <xf numFmtId="0" fontId="5" fillId="4" borderId="12" applyAlignment="1" pivotButton="0" quotePrefix="0" xfId="0">
      <alignment horizontal="left" wrapText="1"/>
    </xf>
    <xf numFmtId="0" fontId="6" fillId="4" borderId="11" applyAlignment="1" pivotButton="0" quotePrefix="0" xfId="0">
      <alignment horizontal="center" wrapText="1"/>
    </xf>
    <xf numFmtId="0" fontId="5" fillId="4" borderId="14" applyAlignment="1" pivotButton="0" quotePrefix="0" xfId="0">
      <alignment horizontal="left" wrapText="1"/>
    </xf>
    <xf numFmtId="0" fontId="5" fillId="4" borderId="11" pivotButton="0" quotePrefix="0" xfId="0"/>
    <xf numFmtId="0" fontId="5" fillId="4" borderId="14" applyAlignment="1" pivotButton="0" quotePrefix="0" xfId="0">
      <alignment horizontal="left" wrapText="1"/>
    </xf>
    <xf numFmtId="0" fontId="5" fillId="4" borderId="11" applyAlignment="1" pivotButton="0" quotePrefix="0" xfId="0">
      <alignment wrapText="1"/>
    </xf>
    <xf numFmtId="0" fontId="5" fillId="4" borderId="11" applyAlignment="1" pivotButton="0" quotePrefix="0" xfId="0">
      <alignment horizontal="center"/>
    </xf>
    <xf numFmtId="0" fontId="5" fillId="4" borderId="11" applyAlignment="1" pivotButton="0" quotePrefix="0" xfId="0">
      <alignment horizontal="left" wrapText="1"/>
    </xf>
    <xf numFmtId="0" fontId="7" fillId="4" borderId="12" applyAlignment="1" pivotButton="0" quotePrefix="0" xfId="0">
      <alignment horizontal="left" wrapText="1"/>
    </xf>
    <xf numFmtId="0" fontId="6" fillId="4" borderId="11" applyAlignment="1" pivotButton="0" quotePrefix="0" xfId="0">
      <alignment horizontal="center"/>
    </xf>
    <xf numFmtId="0" fontId="5" fillId="4" borderId="12" applyAlignment="1" pivotButton="0" quotePrefix="0" xfId="0">
      <alignment horizontal="center" wrapText="1"/>
    </xf>
    <xf numFmtId="0" fontId="6" fillId="4" borderId="12" applyAlignment="1" pivotButton="0" quotePrefix="0" xfId="0">
      <alignment wrapText="1"/>
    </xf>
    <xf numFmtId="0" fontId="6" fillId="4" borderId="12" applyAlignment="1" pivotButton="0" quotePrefix="0" xfId="0">
      <alignment wrapText="1"/>
    </xf>
    <xf numFmtId="0" fontId="6" fillId="4" borderId="14" applyAlignment="1" pivotButton="0" quotePrefix="0" xfId="0">
      <alignment wrapText="1"/>
    </xf>
    <xf numFmtId="0" fontId="5" fillId="4" borderId="11" applyAlignment="1" pivotButton="0" quotePrefix="0" xfId="0">
      <alignment horizontal="center" wrapText="1"/>
    </xf>
    <xf numFmtId="0" fontId="5" fillId="4" borderId="12" applyAlignment="1" pivotButton="0" quotePrefix="0" xfId="0">
      <alignment wrapText="1"/>
    </xf>
    <xf numFmtId="0" fontId="6" fillId="4" borderId="12" applyAlignment="1" pivotButton="0" quotePrefix="0" xfId="0">
      <alignment wrapText="1"/>
    </xf>
    <xf numFmtId="0" fontId="5" fillId="4" borderId="11" applyAlignment="1" pivotButton="0" quotePrefix="0" xfId="0">
      <alignment horizontal="left"/>
    </xf>
    <xf numFmtId="0" fontId="5" fillId="4" borderId="12" applyAlignment="1" pivotButton="0" quotePrefix="0" xfId="0">
      <alignment wrapText="1"/>
    </xf>
    <xf numFmtId="0" fontId="5" fillId="4" borderId="11" pivotButton="0" quotePrefix="0" xfId="0"/>
    <xf numFmtId="0" fontId="5" fillId="4" borderId="12" applyAlignment="1" pivotButton="0" quotePrefix="0" xfId="0">
      <alignment horizontal="center"/>
    </xf>
    <xf numFmtId="0" fontId="5" fillId="4" borderId="12" pivotButton="0" quotePrefix="0" xfId="0"/>
    <xf numFmtId="0" fontId="8" fillId="4" borderId="12" applyAlignment="1" pivotButton="0" quotePrefix="0" xfId="0">
      <alignment wrapText="1"/>
    </xf>
    <xf numFmtId="0" fontId="8" fillId="4" borderId="11" pivotButton="0" quotePrefix="0" xfId="0"/>
    <xf numFmtId="0" fontId="8" fillId="4" borderId="12" applyAlignment="1" pivotButton="0" quotePrefix="0" xfId="0">
      <alignment horizontal="center"/>
    </xf>
    <xf numFmtId="0" fontId="8" fillId="4" borderId="12" applyAlignment="1" pivotButton="0" quotePrefix="0" xfId="0">
      <alignment horizontal="center" wrapText="1"/>
    </xf>
    <xf numFmtId="0" fontId="8" fillId="4" borderId="12" applyAlignment="1" pivotButton="0" quotePrefix="0" xfId="0">
      <alignment horizontal="left" wrapText="1"/>
    </xf>
    <xf numFmtId="0" fontId="6" fillId="4" borderId="11" applyAlignment="1" pivotButton="0" quotePrefix="0" xfId="0">
      <alignment wrapText="1"/>
    </xf>
    <xf numFmtId="0" fontId="5" fillId="5" borderId="11" applyAlignment="1" pivotButton="0" quotePrefix="0" xfId="0">
      <alignment horizontal="center" wrapText="1"/>
    </xf>
    <xf numFmtId="0" fontId="6" fillId="4" borderId="12" applyAlignment="1" pivotButton="0" quotePrefix="0" xfId="0">
      <alignment horizontal="left" wrapText="1"/>
    </xf>
    <xf numFmtId="0" fontId="7" fillId="4" borderId="12" applyAlignment="1" pivotButton="0" quotePrefix="0" xfId="0">
      <alignment wrapText="1"/>
    </xf>
    <xf numFmtId="0" fontId="7" fillId="4" borderId="12" applyAlignment="1" pivotButton="0" quotePrefix="0" xfId="0">
      <alignment horizontal="center"/>
    </xf>
    <xf numFmtId="0" fontId="7" fillId="4" borderId="12" applyAlignment="1" pivotButton="0" quotePrefix="0" xfId="0">
      <alignment horizontal="center" wrapText="1"/>
    </xf>
    <xf numFmtId="0" fontId="7" fillId="4" borderId="11" pivotButton="0" quotePrefix="0" xfId="0"/>
    <xf numFmtId="0" fontId="7" fillId="4" borderId="11" applyAlignment="1" pivotButton="0" quotePrefix="0" xfId="0">
      <alignment horizontal="center"/>
    </xf>
    <xf numFmtId="164" fontId="5" fillId="4" borderId="11" applyAlignment="1" pivotButton="0" quotePrefix="0" xfId="0">
      <alignment horizontal="center" wrapText="1"/>
    </xf>
    <xf numFmtId="0" fontId="1" fillId="4" borderId="12" applyAlignment="1" pivotButton="0" quotePrefix="0" xfId="0">
      <alignment horizontal="center" wrapText="1"/>
    </xf>
    <xf numFmtId="0" fontId="9" fillId="4" borderId="11" applyAlignment="1" pivotButton="0" quotePrefix="0" xfId="0">
      <alignment horizontal="center" wrapText="1"/>
    </xf>
    <xf numFmtId="0" fontId="9" fillId="4" borderId="12" applyAlignment="1" pivotButton="0" quotePrefix="0" xfId="0">
      <alignment horizontal="center" wrapText="1"/>
    </xf>
    <xf numFmtId="165" fontId="5" fillId="4" borderId="11" applyAlignment="1" pivotButton="0" quotePrefix="0" xfId="0">
      <alignment horizontal="center" wrapText="1"/>
    </xf>
    <xf numFmtId="0" fontId="5" fillId="4" borderId="15" applyAlignment="1" pivotButton="0" quotePrefix="0" xfId="0">
      <alignment horizontal="center"/>
    </xf>
    <xf numFmtId="0" fontId="6" fillId="4" borderId="11" applyAlignment="1" pivotButton="0" quotePrefix="0" xfId="0">
      <alignment horizontal="center" wrapText="1"/>
    </xf>
    <xf numFmtId="0" fontId="7" fillId="6" borderId="11" applyAlignment="1" pivotButton="0" quotePrefix="0" xfId="0">
      <alignment wrapText="1"/>
    </xf>
    <xf numFmtId="0" fontId="5" fillId="6" borderId="11" applyAlignment="1" pivotButton="0" quotePrefix="0" xfId="0">
      <alignment wrapText="1"/>
    </xf>
    <xf numFmtId="0" fontId="5" fillId="6" borderId="11" applyAlignment="1" pivotButton="0" quotePrefix="0" xfId="0">
      <alignment horizontal="center" wrapText="1"/>
    </xf>
    <xf numFmtId="0" fontId="6" fillId="6" borderId="11" applyAlignment="1" pivotButton="0" quotePrefix="0" xfId="0">
      <alignment horizontal="center" wrapText="1"/>
    </xf>
    <xf numFmtId="0" fontId="1" fillId="4" borderId="11" applyAlignment="1" pivotButton="0" quotePrefix="0" xfId="0">
      <alignment horizontal="center" wrapText="1"/>
    </xf>
    <xf numFmtId="0" fontId="1" fillId="4" borderId="11" applyAlignment="1" pivotButton="0" quotePrefix="0" xfId="0">
      <alignment wrapText="1"/>
    </xf>
    <xf numFmtId="0" fontId="7" fillId="7" borderId="11" applyAlignment="1" pivotButton="0" quotePrefix="0" xfId="0">
      <alignment wrapText="1"/>
    </xf>
    <xf numFmtId="0" fontId="7" fillId="7" borderId="11" applyAlignment="1" pivotButton="0" quotePrefix="0" xfId="0">
      <alignment horizontal="center" wrapText="1"/>
    </xf>
    <xf numFmtId="0" fontId="1" fillId="6" borderId="11" applyAlignment="1" pivotButton="0" quotePrefix="0" xfId="0">
      <alignment wrapText="1"/>
    </xf>
    <xf numFmtId="0" fontId="10" fillId="4" borderId="11" applyAlignment="1" pivotButton="0" quotePrefix="0" xfId="0">
      <alignment horizontal="center" wrapText="1"/>
    </xf>
    <xf numFmtId="0" fontId="1" fillId="0" borderId="11" applyAlignment="1" pivotButton="0" quotePrefix="0" xfId="0">
      <alignment horizontal="center" wrapText="1"/>
    </xf>
    <xf numFmtId="0" fontId="1" fillId="0" borderId="11" applyAlignment="1" pivotButton="0" quotePrefix="0" xfId="0">
      <alignment wrapText="1"/>
    </xf>
    <xf numFmtId="0" fontId="6" fillId="0" borderId="11" applyAlignment="1" pivotButton="0" quotePrefix="0" xfId="0">
      <alignment horizontal="center" wrapText="1"/>
    </xf>
    <xf numFmtId="0" fontId="1" fillId="0" borderId="16" applyAlignment="1" pivotButton="0" quotePrefix="0" xfId="0">
      <alignment wrapText="1"/>
    </xf>
    <xf numFmtId="0" fontId="6" fillId="0" borderId="17" applyAlignment="1" pivotButton="0" quotePrefix="0" xfId="0">
      <alignment vertical="center"/>
    </xf>
    <xf numFmtId="0" fontId="1" fillId="0" borderId="17" applyAlignment="1" pivotButton="0" quotePrefix="0" xfId="0">
      <alignment wrapText="1"/>
    </xf>
    <xf numFmtId="0" fontId="6" fillId="0" borderId="6" applyAlignment="1" pivotButton="0" quotePrefix="0" xfId="0">
      <alignment vertical="center"/>
    </xf>
    <xf numFmtId="0" fontId="6" fillId="0" borderId="6" applyAlignment="1" pivotButton="0" quotePrefix="0" xfId="0">
      <alignment wrapText="1"/>
    </xf>
    <xf numFmtId="0" fontId="6" fillId="0" borderId="18" applyAlignment="1" pivotButton="0" quotePrefix="0" xfId="0">
      <alignment wrapText="1"/>
    </xf>
    <xf numFmtId="0" fontId="3" fillId="0" borderId="19" pivotButton="0" quotePrefix="0" xfId="0"/>
    <xf numFmtId="0" fontId="3" fillId="0" borderId="16" pivotButton="0" quotePrefix="0" xfId="0"/>
    <xf numFmtId="0" fontId="11" fillId="8" borderId="2" applyAlignment="1" pivotButton="0" quotePrefix="0" xfId="0">
      <alignment horizontal="center" vertical="center" wrapText="1"/>
    </xf>
    <xf numFmtId="0" fontId="3" fillId="0" borderId="20" pivotButton="0" quotePrefix="0" xfId="0"/>
    <xf numFmtId="0" fontId="4" fillId="3" borderId="21" applyAlignment="1" pivotButton="0" quotePrefix="0" xfId="0">
      <alignment horizontal="center" vertical="center" wrapText="1"/>
    </xf>
    <xf numFmtId="0" fontId="4" fillId="3" borderId="22" applyAlignment="1" pivotButton="0" quotePrefix="0" xfId="0">
      <alignment horizontal="center" vertical="center" wrapText="1"/>
    </xf>
    <xf numFmtId="0" fontId="4" fillId="3" borderId="23" applyAlignment="1" pivotButton="0" quotePrefix="0" xfId="0">
      <alignment horizontal="center" vertical="center" wrapText="1"/>
    </xf>
    <xf numFmtId="0" fontId="4" fillId="3" borderId="24" applyAlignment="1" pivotButton="0" quotePrefix="0" xfId="0">
      <alignment horizontal="center" vertical="center" wrapText="1"/>
    </xf>
    <xf numFmtId="0" fontId="5" fillId="7" borderId="14" applyAlignment="1" pivotButton="0" quotePrefix="0" xfId="0">
      <alignment wrapText="1"/>
    </xf>
    <xf numFmtId="0" fontId="6" fillId="7" borderId="11" pivotButton="0" quotePrefix="0" xfId="0"/>
    <xf numFmtId="0" fontId="5" fillId="7" borderId="11" applyAlignment="1" pivotButton="0" quotePrefix="0" xfId="0">
      <alignment horizontal="center"/>
    </xf>
    <xf numFmtId="0" fontId="5" fillId="7" borderId="11" applyAlignment="1" pivotButton="0" quotePrefix="0" xfId="0">
      <alignment horizontal="center" wrapText="1"/>
    </xf>
    <xf numFmtId="0" fontId="5" fillId="7" borderId="14" applyAlignment="1" pivotButton="0" quotePrefix="0" xfId="0">
      <alignment horizontal="center" wrapText="1"/>
    </xf>
    <xf numFmtId="0" fontId="6" fillId="7" borderId="14" applyAlignment="1" pivotButton="0" quotePrefix="0" xfId="0">
      <alignment wrapText="1"/>
    </xf>
    <xf numFmtId="0" fontId="5" fillId="7" borderId="14" applyAlignment="1" pivotButton="0" quotePrefix="0" xfId="0">
      <alignment horizontal="left" wrapText="1"/>
    </xf>
    <xf numFmtId="0" fontId="5" fillId="7" borderId="11" applyAlignment="1" pivotButton="0" quotePrefix="0" xfId="0">
      <alignment wrapText="1"/>
    </xf>
    <xf numFmtId="0" fontId="6" fillId="4" borderId="11" applyAlignment="1" pivotButton="0" quotePrefix="0" xfId="0">
      <alignment horizontal="left" wrapText="1"/>
    </xf>
    <xf numFmtId="0" fontId="6" fillId="4" borderId="11" applyAlignment="1" pivotButton="0" quotePrefix="0" xfId="0">
      <alignment vertical="bottom" wrapText="1"/>
    </xf>
    <xf numFmtId="0" fontId="6" fillId="4" borderId="11" applyAlignment="1" pivotButton="0" quotePrefix="0" xfId="0">
      <alignment vertical="bottom"/>
    </xf>
    <xf numFmtId="0" fontId="6" fillId="4" borderId="11" applyAlignment="1" pivotButton="0" quotePrefix="0" xfId="0">
      <alignment horizontal="center" vertical="bottom"/>
    </xf>
    <xf numFmtId="0" fontId="6" fillId="4" borderId="11" applyAlignment="1" pivotButton="0" quotePrefix="0" xfId="0">
      <alignment horizontal="center" vertical="bottom" wrapText="1"/>
    </xf>
    <xf numFmtId="0" fontId="6" fillId="4" borderId="11" applyAlignment="1" pivotButton="0" quotePrefix="0" xfId="0">
      <alignment horizontal="center" vertical="bottom" wrapText="1"/>
    </xf>
    <xf numFmtId="0" fontId="6" fillId="4" borderId="11" applyAlignment="1" pivotButton="0" quotePrefix="0" xfId="0">
      <alignment vertical="bottom" wrapText="1"/>
    </xf>
    <xf numFmtId="0" fontId="6" fillId="4" borderId="11" applyAlignment="1" pivotButton="0" quotePrefix="0" xfId="0">
      <alignment vertical="bottom"/>
    </xf>
    <xf numFmtId="0" fontId="6" fillId="4" borderId="11" applyAlignment="1" pivotButton="0" quotePrefix="0" xfId="0">
      <alignment horizontal="center" vertical="bottom"/>
    </xf>
    <xf numFmtId="0" fontId="12" fillId="5" borderId="11" applyAlignment="1" pivotButton="0" quotePrefix="0" xfId="0">
      <alignment vertical="bottom" wrapText="1"/>
    </xf>
    <xf numFmtId="0" fontId="12" fillId="5" borderId="11" applyAlignment="1" pivotButton="0" quotePrefix="0" xfId="0">
      <alignment vertical="bottom"/>
    </xf>
    <xf numFmtId="0" fontId="12" fillId="5" borderId="11" applyAlignment="1" pivotButton="0" quotePrefix="0" xfId="0">
      <alignment horizontal="center" vertical="bottom"/>
    </xf>
    <xf numFmtId="0" fontId="12" fillId="5" borderId="11" applyAlignment="1" pivotButton="0" quotePrefix="0" xfId="0">
      <alignment horizontal="center" vertical="bottom" wrapText="1"/>
    </xf>
    <xf numFmtId="0" fontId="12" fillId="5" borderId="14" applyAlignment="1" pivotButton="0" quotePrefix="0" xfId="0">
      <alignment wrapText="1"/>
    </xf>
    <xf numFmtId="0" fontId="5" fillId="5" borderId="11" applyAlignment="1" pivotButton="0" quotePrefix="0" xfId="0">
      <alignment horizontal="center"/>
    </xf>
    <xf numFmtId="0" fontId="13" fillId="9" borderId="2" applyAlignment="1" pivotButton="0" quotePrefix="0" xfId="0">
      <alignment horizontal="center" vertical="center" wrapText="1"/>
    </xf>
    <xf numFmtId="0" fontId="14" fillId="10" borderId="7" applyAlignment="1" pivotButton="0" quotePrefix="0" xfId="0">
      <alignment horizontal="center" vertical="center" wrapText="1"/>
    </xf>
    <xf numFmtId="0" fontId="14" fillId="10" borderId="8" applyAlignment="1" pivotButton="0" quotePrefix="0" xfId="0">
      <alignment horizontal="center" vertical="center" wrapText="1"/>
    </xf>
    <xf numFmtId="0" fontId="14" fillId="10" borderId="9" applyAlignment="1" pivotButton="0" quotePrefix="0" xfId="0">
      <alignment horizontal="center" vertical="center" wrapText="1"/>
    </xf>
    <xf numFmtId="0" fontId="14" fillId="10" borderId="10" applyAlignment="1" pivotButton="0" quotePrefix="0" xfId="0">
      <alignment horizontal="center" vertical="center" wrapText="1"/>
    </xf>
    <xf numFmtId="166" fontId="5" fillId="4" borderId="11" applyAlignment="1" pivotButton="0" quotePrefix="0" xfId="0">
      <alignment horizontal="center" wrapText="1"/>
    </xf>
    <xf numFmtId="0" fontId="8" fillId="5" borderId="14" applyAlignment="1" pivotButton="0" quotePrefix="0" xfId="0">
      <alignment wrapText="1"/>
    </xf>
    <xf numFmtId="0" fontId="12" fillId="5" borderId="11" pivotButton="0" quotePrefix="0" xfId="0"/>
    <xf numFmtId="0" fontId="8" fillId="5" borderId="11" applyAlignment="1" pivotButton="0" quotePrefix="0" xfId="0">
      <alignment horizontal="center"/>
    </xf>
    <xf numFmtId="167" fontId="8" fillId="5" borderId="11" applyAlignment="1" pivotButton="0" quotePrefix="0" xfId="0">
      <alignment horizontal="center" wrapText="1"/>
    </xf>
    <xf numFmtId="0" fontId="8" fillId="5" borderId="14" applyAlignment="1" pivotButton="0" quotePrefix="0" xfId="0">
      <alignment horizontal="center" wrapText="1"/>
    </xf>
    <xf numFmtId="0" fontId="8" fillId="5" borderId="12" applyAlignment="1" pivotButton="0" quotePrefix="0" xfId="0">
      <alignment horizontal="left" wrapText="1"/>
    </xf>
    <xf numFmtId="167" fontId="5" fillId="4" borderId="11" applyAlignment="1" pivotButton="0" quotePrefix="0" xfId="0">
      <alignment horizontal="center" wrapText="1"/>
    </xf>
    <xf numFmtId="167" fontId="6" fillId="4" borderId="11" applyAlignment="1" pivotButton="0" quotePrefix="0" xfId="0">
      <alignment horizontal="center" vertical="bottom" wrapText="1"/>
    </xf>
    <xf numFmtId="0" fontId="5" fillId="4" borderId="0" applyAlignment="1" pivotButton="0" quotePrefix="0" xfId="0">
      <alignment horizontal="center" wrapText="1"/>
    </xf>
    <xf numFmtId="0" fontId="1" fillId="4" borderId="16" applyAlignment="1" pivotButton="0" quotePrefix="0" xfId="0">
      <alignment wrapText="1"/>
    </xf>
    <xf numFmtId="0" fontId="15" fillId="4" borderId="11" applyAlignment="1" pivotButton="0" quotePrefix="0" xfId="0">
      <alignment wrapText="1"/>
    </xf>
    <xf numFmtId="0" fontId="7" fillId="4" borderId="14" applyAlignment="1" pivotButton="0" quotePrefix="0" xfId="0">
      <alignment horizontal="left" wrapText="1"/>
    </xf>
    <xf numFmtId="0" fontId="6" fillId="11" borderId="14" applyAlignment="1" pivotButton="0" quotePrefix="0" xfId="0">
      <alignment wrapText="1"/>
    </xf>
    <xf numFmtId="0" fontId="5" fillId="11" borderId="14" applyAlignment="1" pivotButton="0" quotePrefix="0" xfId="0">
      <alignment horizontal="left" wrapText="1"/>
    </xf>
    <xf numFmtId="0" fontId="6" fillId="4" borderId="14" applyAlignment="1" pivotButton="0" quotePrefix="0" xfId="0">
      <alignment vertical="bottom" wrapText="1"/>
    </xf>
    <xf numFmtId="0" fontId="6" fillId="4" borderId="14" applyAlignment="1" pivotButton="0" quotePrefix="0" xfId="0">
      <alignment vertical="bottom" wrapText="1"/>
    </xf>
    <xf numFmtId="0" fontId="5" fillId="11" borderId="14" applyAlignment="1" pivotButton="0" quotePrefix="0" xfId="0">
      <alignment horizontal="center" wrapText="1"/>
    </xf>
    <xf numFmtId="0" fontId="13" fillId="9" borderId="2" applyAlignment="1" pivotButton="0" quotePrefix="0" xfId="0">
      <alignment horizontal="center" vertical="center" wrapText="1"/>
    </xf>
    <xf numFmtId="0" fontId="5" fillId="5" borderId="11" applyAlignment="1" pivotButton="0" quotePrefix="0" xfId="0">
      <alignment horizontal="center" wrapText="1"/>
    </xf>
    <xf numFmtId="0" fontId="16" fillId="0" borderId="11" applyAlignment="1" pivotButton="0" quotePrefix="0" xfId="0">
      <alignment horizontal="center"/>
    </xf>
    <xf numFmtId="0" fontId="17" fillId="4" borderId="14" applyAlignment="1" pivotButton="0" quotePrefix="0" xfId="0">
      <alignment horizontal="center" wrapText="1"/>
    </xf>
    <xf numFmtId="0" fontId="14" fillId="10" borderId="25" applyAlignment="1" pivotButton="0" quotePrefix="0" xfId="0">
      <alignment horizontal="center" vertical="center" wrapText="1"/>
    </xf>
    <xf numFmtId="0" fontId="14" fillId="10" borderId="23" applyAlignment="1" pivotButton="0" quotePrefix="0" xfId="0">
      <alignment horizontal="center" vertical="center" wrapText="1"/>
    </xf>
    <xf numFmtId="0" fontId="18" fillId="4" borderId="11" applyAlignment="1" pivotButton="0" quotePrefix="0" xfId="0">
      <alignment horizontal="center" wrapText="1"/>
    </xf>
    <xf numFmtId="0" fontId="18" fillId="4" borderId="11" applyAlignment="1" pivotButton="0" quotePrefix="0" xfId="0">
      <alignment wrapText="1"/>
    </xf>
    <xf numFmtId="0" fontId="19" fillId="4" borderId="11" pivotButton="0" quotePrefix="0" xfId="0"/>
    <xf numFmtId="0" fontId="19" fillId="4" borderId="11" applyAlignment="1" pivotButton="0" quotePrefix="0" xfId="0">
      <alignment horizontal="center"/>
    </xf>
    <xf numFmtId="0" fontId="19" fillId="4" borderId="11" applyAlignment="1" pivotButton="0" quotePrefix="0" xfId="0">
      <alignment horizontal="center" wrapText="1"/>
    </xf>
    <xf numFmtId="0" fontId="19" fillId="4" borderId="11" applyAlignment="1" pivotButton="0" quotePrefix="0" xfId="0">
      <alignment wrapText="1"/>
    </xf>
    <xf numFmtId="0" fontId="18" fillId="4" borderId="11" applyAlignment="1" pivotButton="0" quotePrefix="0" xfId="0">
      <alignment horizontal="center"/>
    </xf>
    <xf numFmtId="0" fontId="18" fillId="4" borderId="12" applyAlignment="1" pivotButton="0" quotePrefix="0" xfId="0">
      <alignment horizontal="center" wrapText="1"/>
    </xf>
    <xf numFmtId="0" fontId="18" fillId="4" borderId="12" applyAlignment="1" pivotButton="0" quotePrefix="0" xfId="0">
      <alignment horizontal="left" wrapText="1"/>
    </xf>
    <xf numFmtId="0" fontId="18" fillId="4" borderId="14" applyAlignment="1" pivotButton="0" quotePrefix="0" xfId="0">
      <alignment horizontal="center" wrapText="1"/>
    </xf>
    <xf numFmtId="0" fontId="20" fillId="0" borderId="11" applyAlignment="1" pivotButton="0" quotePrefix="0" xfId="0">
      <alignment horizontal="center"/>
    </xf>
    <xf numFmtId="166" fontId="18" fillId="4" borderId="11" applyAlignment="1" pivotButton="0" quotePrefix="0" xfId="0">
      <alignment horizontal="center" wrapText="1"/>
    </xf>
    <xf numFmtId="167" fontId="18" fillId="4" borderId="11" applyAlignment="1" pivotButton="0" quotePrefix="0" xfId="0">
      <alignment horizontal="center" wrapText="1"/>
    </xf>
    <xf numFmtId="0" fontId="0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19" pivotButton="0" quotePrefix="0" xfId="0"/>
    <xf numFmtId="0" fontId="0" fillId="0" borderId="16" pivotButton="0" quotePrefix="0" xfId="0"/>
    <xf numFmtId="0" fontId="11" fillId="8" borderId="28" applyAlignment="1" pivotButton="0" quotePrefix="0" xfId="0">
      <alignment horizontal="center" vertical="center" wrapText="1"/>
    </xf>
    <xf numFmtId="0" fontId="0" fillId="0" borderId="20" pivotButton="0" quotePrefix="0" xfId="0"/>
    <xf numFmtId="0" fontId="13" fillId="9" borderId="28" applyAlignment="1" pivotButton="0" quotePrefix="0" xfId="0">
      <alignment horizontal="center" vertical="center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D526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30" customWidth="1" style="158" min="9" max="9"/>
    <col width="18" customWidth="1" style="158" min="10" max="10"/>
    <col width="8.710000000000001" customWidth="1" style="158" min="11" max="30"/>
  </cols>
  <sheetData>
    <row r="1">
      <c r="A1" s="1" t="n"/>
      <c r="B1" s="2" t="n"/>
      <c r="C1" s="2" t="inlineStr">
        <is>
          <t>MEDIA SOSIAL</t>
        </is>
      </c>
      <c r="D1" s="159" t="n"/>
      <c r="E1" s="159" t="n"/>
      <c r="F1" s="159" t="n"/>
      <c r="G1" s="159" t="n"/>
      <c r="H1" s="160" t="n"/>
      <c r="I1" s="6" t="n"/>
      <c r="J1" s="6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8" t="inlineStr">
        <is>
          <t>NO</t>
        </is>
      </c>
      <c r="B2" s="9" t="inlineStr">
        <is>
          <t>NO</t>
        </is>
      </c>
      <c r="C2" s="10" t="inlineStr">
        <is>
          <t>JUDUL IKLAN</t>
        </is>
      </c>
      <c r="D2" s="11" t="inlineStr">
        <is>
          <t>POSISI</t>
        </is>
      </c>
      <c r="E2" s="11" t="inlineStr">
        <is>
          <t>TOTAL AD</t>
        </is>
      </c>
      <c r="F2" s="11" t="inlineStr">
        <is>
          <t>TGL. TERBIT</t>
        </is>
      </c>
      <c r="G2" s="10" t="inlineStr">
        <is>
          <t>AE/CP</t>
        </is>
      </c>
      <c r="H2" s="10" t="inlineStr">
        <is>
          <t>KETERANGAN ORDER</t>
        </is>
      </c>
      <c r="I2" s="10" t="inlineStr">
        <is>
          <t>Keterangan</t>
        </is>
      </c>
      <c r="J2" s="10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9.5" customHeight="1" s="158">
      <c r="A3" s="38" t="n">
        <v>1</v>
      </c>
      <c r="B3" s="34" t="n"/>
      <c r="C3" s="29" t="inlineStr">
        <is>
          <t>Loker Boga Lefira</t>
        </is>
      </c>
      <c r="D3" s="15" t="inlineStr">
        <is>
          <t xml:space="preserve">Facebook Post Harian Kompas </t>
        </is>
      </c>
      <c r="E3" s="30" t="n">
        <v>1</v>
      </c>
      <c r="F3" s="38" t="inlineStr">
        <is>
          <t>03 Januari</t>
        </is>
      </c>
      <c r="G3" s="38" t="inlineStr">
        <is>
          <t>FO Palmerah</t>
        </is>
      </c>
      <c r="H3" s="51" t="inlineStr">
        <is>
          <t>pemasang langsung</t>
        </is>
      </c>
      <c r="I3" s="31" t="inlineStr">
        <is>
          <t>sudah bayar</t>
        </is>
      </c>
      <c r="J3" s="30" t="inlineStr">
        <is>
          <t xml:space="preserve">SO0108299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9.5" customHeight="1" s="158">
      <c r="A4" s="38" t="n">
        <v>2</v>
      </c>
      <c r="B4" s="34" t="n"/>
      <c r="C4" s="21" t="inlineStr">
        <is>
          <t>Info Tarif Iklan 2025</t>
        </is>
      </c>
      <c r="D4" s="15" t="inlineStr">
        <is>
          <t>IG Post Carousell Harian Kompas</t>
        </is>
      </c>
      <c r="E4" s="30" t="n">
        <v>1</v>
      </c>
      <c r="F4" s="38" t="inlineStr">
        <is>
          <t>04 Januari</t>
        </is>
      </c>
      <c r="G4" s="22" t="inlineStr">
        <is>
          <t>Cone</t>
        </is>
      </c>
      <c r="H4" s="37" t="inlineStr">
        <is>
          <t>Memo No : 003/MO/PRODUK/I/2025</t>
        </is>
      </c>
      <c r="I4" s="24" t="inlineStr">
        <is>
          <t>Tim Strategic Marketing</t>
        </is>
      </c>
      <c r="J4" s="30" t="inlineStr">
        <is>
          <t xml:space="preserve">SO0108462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9.5" customHeight="1" s="158">
      <c r="A5" s="38" t="n">
        <v>3</v>
      </c>
      <c r="B5" s="34" t="n"/>
      <c r="C5" s="21" t="inlineStr">
        <is>
          <t>Info Tarif Iklan 2025</t>
        </is>
      </c>
      <c r="D5" s="15" t="inlineStr">
        <is>
          <t xml:space="preserve">Facebook Post Harian Kompas </t>
        </is>
      </c>
      <c r="E5" s="30" t="n">
        <v>1</v>
      </c>
      <c r="F5" s="38" t="inlineStr">
        <is>
          <t>04 Januari</t>
        </is>
      </c>
      <c r="G5" s="22" t="inlineStr">
        <is>
          <t>Cone</t>
        </is>
      </c>
      <c r="H5" s="37" t="inlineStr">
        <is>
          <t>Memo No : 003/MO/PRODUK/I/2025</t>
        </is>
      </c>
      <c r="I5" s="24" t="inlineStr">
        <is>
          <t>Tim Strategic Marketing</t>
        </is>
      </c>
      <c r="J5" s="30" t="inlineStr">
        <is>
          <t xml:space="preserve">SO0108459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9.5" customHeight="1" s="158">
      <c r="A6" s="38" t="n">
        <v>4</v>
      </c>
      <c r="B6" s="34" t="n"/>
      <c r="C6" s="21" t="inlineStr">
        <is>
          <t>Info Tarif Iklan 2025</t>
        </is>
      </c>
      <c r="D6" s="15" t="inlineStr">
        <is>
          <t>Twitter (X) Harian Kompas</t>
        </is>
      </c>
      <c r="E6" s="30" t="n">
        <v>1</v>
      </c>
      <c r="F6" s="38" t="inlineStr">
        <is>
          <t>04 Januari</t>
        </is>
      </c>
      <c r="G6" s="22" t="inlineStr">
        <is>
          <t>Cone</t>
        </is>
      </c>
      <c r="H6" s="37" t="inlineStr">
        <is>
          <t>Memo No : 003/MO/PRODUK/I/2025</t>
        </is>
      </c>
      <c r="I6" s="24" t="inlineStr">
        <is>
          <t>Tim Strategic Marketing</t>
        </is>
      </c>
      <c r="J6" s="30" t="inlineStr">
        <is>
          <t xml:space="preserve">SO0108460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9.5" customHeight="1" s="158">
      <c r="A7" s="38" t="n">
        <v>5</v>
      </c>
      <c r="B7" s="34" t="n"/>
      <c r="C7" s="21" t="inlineStr">
        <is>
          <t>SBSC</t>
        </is>
      </c>
      <c r="D7" s="15" t="inlineStr">
        <is>
          <t>IG Post Carousell Harian Kompas</t>
        </is>
      </c>
      <c r="E7" s="30" t="n"/>
      <c r="F7" s="38" t="inlineStr">
        <is>
          <t>04 Januari</t>
        </is>
      </c>
      <c r="G7" s="65" t="inlineStr">
        <is>
          <t>Mahira</t>
        </is>
      </c>
      <c r="H7" s="51" t="inlineStr">
        <is>
          <t>Memo NO : 517/MO/PRODUK/VII/2024</t>
        </is>
      </c>
      <c r="I7" s="28" t="n"/>
      <c r="J7" s="30" t="inlineStr">
        <is>
          <t xml:space="preserve">SO0109742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9.5" customHeight="1" s="158">
      <c r="A8" s="38" t="n">
        <v>6</v>
      </c>
      <c r="B8" s="34" t="n"/>
      <c r="C8" s="21" t="inlineStr">
        <is>
          <t>Djarum</t>
        </is>
      </c>
      <c r="D8" s="43" t="inlineStr">
        <is>
          <t>IG Story Link Harian Kompas</t>
        </is>
      </c>
      <c r="E8" s="30" t="n">
        <v>1</v>
      </c>
      <c r="F8" s="38" t="inlineStr">
        <is>
          <t>06 Januari</t>
        </is>
      </c>
      <c r="G8" s="22" t="inlineStr">
        <is>
          <t>Vicky</t>
        </is>
      </c>
      <c r="H8" s="37" t="inlineStr">
        <is>
          <t>Memo NO : 1072/MO/PRODUK/XII/2024</t>
        </is>
      </c>
      <c r="I8" s="28" t="n"/>
      <c r="J8" s="30" t="inlineStr">
        <is>
          <t xml:space="preserve">SO0108868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9.5" customHeight="1" s="158">
      <c r="A9" s="38" t="n">
        <v>7</v>
      </c>
      <c r="B9" s="34" t="n"/>
      <c r="C9" s="29" t="inlineStr">
        <is>
          <t>PARKWAY CAMPAIGN CANHOPE</t>
        </is>
      </c>
      <c r="D9" s="43" t="inlineStr">
        <is>
          <t>IG Story Link Harian Kompas</t>
        </is>
      </c>
      <c r="E9" s="30" t="n">
        <v>1</v>
      </c>
      <c r="F9" s="38" t="inlineStr">
        <is>
          <t>07 Januari</t>
        </is>
      </c>
      <c r="G9" s="38" t="inlineStr">
        <is>
          <t>Debby</t>
        </is>
      </c>
      <c r="H9" s="51" t="inlineStr">
        <is>
          <t>Memo NO : 959/MO/PRODUK/XI/2024</t>
        </is>
      </c>
      <c r="I9" s="31" t="inlineStr">
        <is>
          <t>Revisi dari 06 Januari</t>
        </is>
      </c>
      <c r="J9" s="30" t="inlineStr">
        <is>
          <t xml:space="preserve">SO0108522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9.5" customHeight="1" s="158">
      <c r="A10" s="38" t="n">
        <v>8</v>
      </c>
      <c r="B10" s="34" t="n"/>
      <c r="C10" s="29" t="inlineStr">
        <is>
          <t>Oralinu</t>
        </is>
      </c>
      <c r="D10" s="43" t="inlineStr">
        <is>
          <t>IG Post Kompas Klasika</t>
        </is>
      </c>
      <c r="E10" s="30" t="n">
        <v>1</v>
      </c>
      <c r="F10" s="38" t="inlineStr">
        <is>
          <t>10 Januari</t>
        </is>
      </c>
      <c r="G10" s="38" t="inlineStr">
        <is>
          <t>Debby</t>
        </is>
      </c>
      <c r="H10" s="37" t="inlineStr">
        <is>
          <t>Memo NO : 002/MO/PRODUK-GW/I/2025</t>
        </is>
      </c>
      <c r="I10" s="28" t="inlineStr">
        <is>
          <t>Revisi dari 08 Januari</t>
        </is>
      </c>
      <c r="J10" s="30" t="inlineStr">
        <is>
          <t xml:space="preserve">SO0108614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9.5" customHeight="1" s="158">
      <c r="A11" s="38" t="n">
        <v>9</v>
      </c>
      <c r="B11" s="34" t="n"/>
      <c r="C11" s="29" t="inlineStr">
        <is>
          <t>PARKWAY CAMPAIGN CANHOPE</t>
        </is>
      </c>
      <c r="D11" s="43" t="inlineStr">
        <is>
          <t>IG Story Link Harian Kompas</t>
        </is>
      </c>
      <c r="E11" s="30" t="n">
        <v>1</v>
      </c>
      <c r="F11" s="38" t="inlineStr">
        <is>
          <t>10 Januari</t>
        </is>
      </c>
      <c r="G11" s="38" t="inlineStr">
        <is>
          <t>Mahira</t>
        </is>
      </c>
      <c r="H11" s="37" t="inlineStr">
        <is>
          <t>Memo NO : 959/MO/PRODUK/XI/2024</t>
        </is>
      </c>
      <c r="I11" s="32" t="n"/>
      <c r="J11" s="30" t="inlineStr">
        <is>
          <t xml:space="preserve">SO0108627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9.5" customHeight="1" s="158">
      <c r="A12" s="38" t="n">
        <v>10</v>
      </c>
      <c r="B12" s="34" t="n"/>
      <c r="C12" s="29" t="inlineStr">
        <is>
          <t>Jumeirah Bali</t>
        </is>
      </c>
      <c r="D12" s="43" t="inlineStr">
        <is>
          <t>IG Story Link Harian Kompas</t>
        </is>
      </c>
      <c r="E12" s="30" t="n">
        <v>1</v>
      </c>
      <c r="F12" s="38" t="inlineStr">
        <is>
          <t>11 Januari</t>
        </is>
      </c>
      <c r="G12" s="38" t="inlineStr">
        <is>
          <t>Reza</t>
        </is>
      </c>
      <c r="H12" s="37" t="inlineStr">
        <is>
          <t>Memo NO : 877/MO/PRODUK/XII/2023</t>
        </is>
      </c>
      <c r="I12" s="32" t="n"/>
      <c r="J12" s="30" t="inlineStr">
        <is>
          <t xml:space="preserve">SO0108628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9.5" customHeight="1" s="158">
      <c r="A13" s="38" t="n">
        <v>11</v>
      </c>
      <c r="B13" s="34" t="n"/>
      <c r="C13" s="29" t="inlineStr">
        <is>
          <t>PDIP</t>
        </is>
      </c>
      <c r="D13" s="43" t="inlineStr">
        <is>
          <t>X Harian Kompas</t>
        </is>
      </c>
      <c r="E13" s="30" t="n">
        <v>1</v>
      </c>
      <c r="F13" s="38" t="inlineStr">
        <is>
          <t>13 Januari</t>
        </is>
      </c>
      <c r="G13" s="38" t="inlineStr">
        <is>
          <t>Kania</t>
        </is>
      </c>
      <c r="H13" s="37" t="inlineStr">
        <is>
          <t>Memo NO : 019/MO/PRODUK/I/2025</t>
        </is>
      </c>
      <c r="I13" s="32" t="n"/>
      <c r="J13" s="30" t="inlineStr">
        <is>
          <t xml:space="preserve">SO0108660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9.5" customHeight="1" s="158">
      <c r="A14" s="38" t="n">
        <v>12</v>
      </c>
      <c r="B14" s="34" t="n"/>
      <c r="C14" s="29" t="inlineStr">
        <is>
          <t>PDIP</t>
        </is>
      </c>
      <c r="D14" s="43" t="inlineStr">
        <is>
          <t>IG Post Harian Kompas</t>
        </is>
      </c>
      <c r="E14" s="30" t="n">
        <v>1</v>
      </c>
      <c r="F14" s="38" t="inlineStr">
        <is>
          <t>13 Januari</t>
        </is>
      </c>
      <c r="G14" s="38" t="inlineStr">
        <is>
          <t>Kania</t>
        </is>
      </c>
      <c r="H14" s="37" t="inlineStr">
        <is>
          <t>Memo NO : 019/MO/PRODUK/I/2025</t>
        </is>
      </c>
      <c r="I14" s="32" t="n"/>
      <c r="J14" s="30" t="inlineStr">
        <is>
          <t xml:space="preserve">SO0108662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>
        <v>13</v>
      </c>
      <c r="B15" s="34" t="n"/>
      <c r="C15" s="29" t="inlineStr">
        <is>
          <t>PDIP</t>
        </is>
      </c>
      <c r="D15" s="43" t="inlineStr">
        <is>
          <t xml:space="preserve">Facebook Post Harian Kompas </t>
        </is>
      </c>
      <c r="E15" s="30" t="n">
        <v>1</v>
      </c>
      <c r="F15" s="38" t="inlineStr">
        <is>
          <t>13 Januari</t>
        </is>
      </c>
      <c r="G15" s="38" t="inlineStr">
        <is>
          <t>Kania</t>
        </is>
      </c>
      <c r="H15" s="37" t="inlineStr">
        <is>
          <t>Memo NO : 019/MO/PRODUK/I/2025</t>
        </is>
      </c>
      <c r="I15" s="32" t="n"/>
      <c r="J15" s="30" t="inlineStr">
        <is>
          <t xml:space="preserve">SO0108661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>
        <v>14</v>
      </c>
      <c r="B16" s="34" t="n"/>
      <c r="C16" s="29" t="inlineStr">
        <is>
          <t>PARKWAY CAMPAIGN CANHOPE</t>
        </is>
      </c>
      <c r="D16" s="43" t="inlineStr">
        <is>
          <t>IG Story Link Harian Kompas</t>
        </is>
      </c>
      <c r="E16" s="30" t="n">
        <v>1</v>
      </c>
      <c r="F16" s="38" t="inlineStr">
        <is>
          <t>21 Januari</t>
        </is>
      </c>
      <c r="G16" s="38" t="inlineStr">
        <is>
          <t>Mahira</t>
        </is>
      </c>
      <c r="H16" s="37" t="inlineStr">
        <is>
          <t>Memo NO : 959/MO/PRODUK/XI/2024</t>
        </is>
      </c>
      <c r="I16" s="24" t="inlineStr">
        <is>
          <t>revisi dari 17 Januari</t>
        </is>
      </c>
      <c r="J16" s="30" t="inlineStr">
        <is>
          <t xml:space="preserve">SO0108837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9.5" customHeight="1" s="158">
      <c r="A17" s="38" t="n">
        <v>15</v>
      </c>
      <c r="B17" s="34" t="n"/>
      <c r="C17" s="21" t="inlineStr">
        <is>
          <t>Universitas Kristen Satya Wacana</t>
        </is>
      </c>
      <c r="D17" s="43" t="inlineStr">
        <is>
          <t>IG Post Carousell Harian Kompas</t>
        </is>
      </c>
      <c r="E17" s="30" t="n">
        <v>1</v>
      </c>
      <c r="F17" s="22" t="inlineStr">
        <is>
          <t>24 Januari</t>
        </is>
      </c>
      <c r="G17" s="22" t="inlineStr">
        <is>
          <t>Feny</t>
        </is>
      </c>
      <c r="H17" s="37" t="inlineStr">
        <is>
          <t>Memo NO : 053/MO/PRODUK/I/2025</t>
        </is>
      </c>
      <c r="I17" s="24" t="inlineStr">
        <is>
          <t>revisi dari 23 Januari</t>
        </is>
      </c>
      <c r="J17" s="30" t="inlineStr">
        <is>
          <t>SO0109185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9.5" customHeight="1" s="158">
      <c r="A18" s="38" t="n">
        <v>20</v>
      </c>
      <c r="B18" s="34" t="n"/>
      <c r="C18" s="51" t="inlineStr">
        <is>
          <t>SBSC</t>
        </is>
      </c>
      <c r="D18" s="15" t="inlineStr">
        <is>
          <t>IG Post Carousell Harian Kompas</t>
        </is>
      </c>
      <c r="E18" s="33" t="n">
        <v>1</v>
      </c>
      <c r="F18" s="34" t="inlineStr">
        <is>
          <t>24 Januari</t>
        </is>
      </c>
      <c r="G18" s="65" t="inlineStr">
        <is>
          <t>Mahira</t>
        </is>
      </c>
      <c r="H18" s="51" t="inlineStr">
        <is>
          <t>Memo NO : 517/MO/PRODUK/VII/2024</t>
        </is>
      </c>
      <c r="I18" s="30" t="n"/>
      <c r="J18" s="30" t="inlineStr">
        <is>
          <t xml:space="preserve">SO0108938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>
        <v>21</v>
      </c>
      <c r="B19" s="34" t="n"/>
      <c r="C19" s="51" t="inlineStr">
        <is>
          <t>PT SMI</t>
        </is>
      </c>
      <c r="D19" s="15" t="inlineStr">
        <is>
          <t>IG Story Link Harian Kompas</t>
        </is>
      </c>
      <c r="E19" s="33" t="n">
        <v>1</v>
      </c>
      <c r="F19" s="34" t="inlineStr">
        <is>
          <t>24 Januari</t>
        </is>
      </c>
      <c r="G19" s="65" t="inlineStr">
        <is>
          <t>Feny</t>
        </is>
      </c>
      <c r="H19" s="51" t="inlineStr">
        <is>
          <t>Memo NO : 1090/MO/PRODUK/XII/2024</t>
        </is>
      </c>
      <c r="I19" s="30" t="n"/>
      <c r="J19" s="30" t="inlineStr">
        <is>
          <t xml:space="preserve">SO0108931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>
        <v>22</v>
      </c>
      <c r="B20" s="34" t="n"/>
      <c r="C20" s="51" t="inlineStr">
        <is>
          <t xml:space="preserve">Experd </t>
        </is>
      </c>
      <c r="D20" s="15" t="inlineStr">
        <is>
          <t>IG Post Harian Kompas</t>
        </is>
      </c>
      <c r="E20" s="33" t="n">
        <v>1</v>
      </c>
      <c r="F20" s="34" t="inlineStr">
        <is>
          <t>25 Januari</t>
        </is>
      </c>
      <c r="G20" s="65" t="inlineStr">
        <is>
          <t>Feny</t>
        </is>
      </c>
      <c r="H20" s="51" t="inlineStr">
        <is>
          <t>Memo NO : 008/MO/PRODUK/I/2025</t>
        </is>
      </c>
      <c r="I20" s="30" t="n"/>
      <c r="J20" s="30" t="inlineStr">
        <is>
          <t xml:space="preserve">SO0108939 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>
        <v>23</v>
      </c>
      <c r="B21" s="34" t="n"/>
      <c r="C21" s="51" t="inlineStr">
        <is>
          <t xml:space="preserve">Experd </t>
        </is>
      </c>
      <c r="D21" s="15" t="inlineStr">
        <is>
          <t>Twitter (X) Harian Kompas</t>
        </is>
      </c>
      <c r="E21" s="33" t="n">
        <v>1</v>
      </c>
      <c r="F21" s="34" t="inlineStr">
        <is>
          <t>25 Januari</t>
        </is>
      </c>
      <c r="G21" s="65" t="inlineStr">
        <is>
          <t>Feny</t>
        </is>
      </c>
      <c r="H21" s="51" t="inlineStr">
        <is>
          <t>Memo NO : 008/MO/PRODUK/I/2025</t>
        </is>
      </c>
      <c r="I21" s="30" t="n"/>
      <c r="J21" s="30" t="inlineStr">
        <is>
          <t xml:space="preserve">SO0108940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38" t="n">
        <v>24</v>
      </c>
      <c r="B22" s="34" t="n"/>
      <c r="C22" s="51" t="inlineStr">
        <is>
          <t>CGV</t>
        </is>
      </c>
      <c r="D22" s="15" t="inlineStr">
        <is>
          <t>IG Reels Harian Kompas</t>
        </is>
      </c>
      <c r="E22" s="33" t="n">
        <v>1</v>
      </c>
      <c r="F22" s="34" t="inlineStr">
        <is>
          <t>25 Januari</t>
        </is>
      </c>
      <c r="G22" s="65" t="inlineStr">
        <is>
          <t>Mahira</t>
        </is>
      </c>
      <c r="H22" s="51" t="inlineStr">
        <is>
          <t>Memo No. 020/MO/BARTER/VIII/2024</t>
        </is>
      </c>
      <c r="I22" s="30" t="n"/>
      <c r="J22" s="30" t="inlineStr">
        <is>
          <t xml:space="preserve">SO0108942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>
        <v>25</v>
      </c>
      <c r="B23" s="34" t="n"/>
      <c r="C23" s="51" t="inlineStr">
        <is>
          <t>CGV</t>
        </is>
      </c>
      <c r="D23" s="15" t="inlineStr">
        <is>
          <t xml:space="preserve">Tiktok Harian Kompas </t>
        </is>
      </c>
      <c r="E23" s="33" t="n">
        <v>1</v>
      </c>
      <c r="F23" s="34" t="inlineStr">
        <is>
          <t>25 Januari</t>
        </is>
      </c>
      <c r="G23" s="65" t="inlineStr">
        <is>
          <t>Mahira</t>
        </is>
      </c>
      <c r="H23" s="51" t="inlineStr">
        <is>
          <t>Memo No. 020/MO/BARTER/VIII/2024</t>
        </is>
      </c>
      <c r="I23" s="30" t="n"/>
      <c r="J23" s="30" t="inlineStr">
        <is>
          <t xml:space="preserve">SO0108943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>
      <c r="A24" s="38" t="n">
        <v>16</v>
      </c>
      <c r="B24" s="34" t="n"/>
      <c r="C24" s="40" t="inlineStr">
        <is>
          <t xml:space="preserve">Lottemart </t>
        </is>
      </c>
      <c r="D24" s="15" t="inlineStr">
        <is>
          <t>IG Reels Harian Kompas</t>
        </is>
      </c>
      <c r="E24" s="30" t="n">
        <v>1</v>
      </c>
      <c r="F24" s="34" t="inlineStr">
        <is>
          <t>25 Januari</t>
        </is>
      </c>
      <c r="G24" s="34" t="inlineStr">
        <is>
          <t>Vicky</t>
        </is>
      </c>
      <c r="H24" s="40" t="inlineStr">
        <is>
          <t>Memo NO : 0030/MO/PRODUK/I/2025</t>
        </is>
      </c>
      <c r="I24" s="32" t="n"/>
      <c r="J24" s="30" t="inlineStr">
        <is>
          <t xml:space="preserve">SO0109028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>
        <v>17</v>
      </c>
      <c r="B25" s="34" t="n"/>
      <c r="C25" s="40" t="inlineStr">
        <is>
          <t xml:space="preserve">Lottemart </t>
        </is>
      </c>
      <c r="D25" s="15" t="inlineStr">
        <is>
          <t>IG Story Harian Kompas</t>
        </is>
      </c>
      <c r="E25" s="30" t="n">
        <v>1</v>
      </c>
      <c r="F25" s="34" t="inlineStr">
        <is>
          <t>25 Januari</t>
        </is>
      </c>
      <c r="G25" s="34" t="inlineStr">
        <is>
          <t>Vicky</t>
        </is>
      </c>
      <c r="H25" s="40" t="inlineStr">
        <is>
          <t>Memo NO : 0030/MO/PRODUK/I/2025</t>
        </is>
      </c>
      <c r="I25" s="32" t="n"/>
      <c r="J25" s="30" t="inlineStr">
        <is>
          <t xml:space="preserve">SO0109093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>
        <v>18</v>
      </c>
      <c r="B26" s="34" t="n"/>
      <c r="C26" s="40" t="inlineStr">
        <is>
          <t xml:space="preserve">Lottemart </t>
        </is>
      </c>
      <c r="D26" s="43" t="inlineStr">
        <is>
          <t>IG Story Kompas Muda</t>
        </is>
      </c>
      <c r="E26" s="30" t="n">
        <v>1</v>
      </c>
      <c r="F26" s="34" t="inlineStr">
        <is>
          <t>25 Januari</t>
        </is>
      </c>
      <c r="G26" s="34" t="inlineStr">
        <is>
          <t>Vicky</t>
        </is>
      </c>
      <c r="H26" s="40" t="inlineStr">
        <is>
          <t>Memo NO : 0030/MO/PRODUK/I/2025</t>
        </is>
      </c>
      <c r="I26" s="32" t="n"/>
      <c r="J26" s="30" t="inlineStr">
        <is>
          <t xml:space="preserve">SO0109094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>
        <v>19</v>
      </c>
      <c r="B27" s="34" t="n"/>
      <c r="C27" s="40" t="inlineStr">
        <is>
          <t xml:space="preserve">Lottemart </t>
        </is>
      </c>
      <c r="D27" s="15" t="inlineStr">
        <is>
          <t xml:space="preserve">Tiktok Harian Kompas </t>
        </is>
      </c>
      <c r="E27" s="30" t="n">
        <v>1</v>
      </c>
      <c r="F27" s="34" t="inlineStr">
        <is>
          <t>25 Januari</t>
        </is>
      </c>
      <c r="G27" s="34" t="inlineStr">
        <is>
          <t>Vicky</t>
        </is>
      </c>
      <c r="H27" s="40" t="inlineStr">
        <is>
          <t>Memo NO : 0030/MO/PRODUK/I/2025</t>
        </is>
      </c>
      <c r="I27" s="24" t="inlineStr">
        <is>
          <t>Mirroring</t>
        </is>
      </c>
      <c r="J27" s="30" t="inlineStr">
        <is>
          <t xml:space="preserve">SO0109095 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>
        <v>20</v>
      </c>
      <c r="B28" s="34" t="n"/>
      <c r="C28" s="37" t="inlineStr">
        <is>
          <t>Koko BSI</t>
        </is>
      </c>
      <c r="D28" s="15" t="inlineStr">
        <is>
          <t>IG Post Carousell Harian Kompas</t>
        </is>
      </c>
      <c r="E28" s="30" t="n">
        <v>1</v>
      </c>
      <c r="F28" s="34" t="inlineStr">
        <is>
          <t>28 Januari</t>
        </is>
      </c>
      <c r="G28" s="34" t="inlineStr">
        <is>
          <t>Reza</t>
        </is>
      </c>
      <c r="H28" s="37" t="inlineStr">
        <is>
          <t>Memo NO : 607/MO/PRODUK/VIII/2024</t>
        </is>
      </c>
      <c r="I28" s="28" t="n"/>
      <c r="J28" s="30" t="inlineStr">
        <is>
          <t xml:space="preserve">SO0109096 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>
        <v>21</v>
      </c>
      <c r="B29" s="34" t="n"/>
      <c r="C29" s="37" t="inlineStr">
        <is>
          <t>Kemendikdasmen</t>
        </is>
      </c>
      <c r="D29" s="15" t="inlineStr">
        <is>
          <t>IG Post Harian Kompas</t>
        </is>
      </c>
      <c r="E29" s="30" t="n">
        <v>1</v>
      </c>
      <c r="F29" s="34" t="inlineStr">
        <is>
          <t>28 Januari</t>
        </is>
      </c>
      <c r="G29" s="22" t="inlineStr">
        <is>
          <t>Feny</t>
        </is>
      </c>
      <c r="H29" s="37" t="inlineStr">
        <is>
          <t>Memo NO : 0052/MO/PRODUK/I/2025</t>
        </is>
      </c>
      <c r="I29" s="28" t="n"/>
      <c r="J29" s="30" t="inlineStr">
        <is>
          <t>SO0109027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>
        <v>22</v>
      </c>
      <c r="B30" s="34" t="n"/>
      <c r="C30" s="37" t="inlineStr">
        <is>
          <t>Universitas Bunda Mulia (UBM)</t>
        </is>
      </c>
      <c r="D30" s="15" t="inlineStr">
        <is>
          <t>IG Reels Kompas Muda</t>
        </is>
      </c>
      <c r="E30" s="30" t="n">
        <v>1</v>
      </c>
      <c r="F30" s="34" t="inlineStr">
        <is>
          <t>30 Januari</t>
        </is>
      </c>
      <c r="G30" s="22" t="inlineStr">
        <is>
          <t>Feny</t>
        </is>
      </c>
      <c r="H30" s="37" t="inlineStr">
        <is>
          <t>Memo NO : 063/MO/PRODUK/I/2025</t>
        </is>
      </c>
      <c r="I30" s="28" t="n"/>
      <c r="J30" s="30" t="inlineStr">
        <is>
          <t>SO0109046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>
        <v>23</v>
      </c>
      <c r="B31" s="34" t="n"/>
      <c r="C31" s="51" t="inlineStr">
        <is>
          <t>SBSC</t>
        </is>
      </c>
      <c r="D31" s="15" t="inlineStr">
        <is>
          <t>IG Reels Harian Kompas</t>
        </is>
      </c>
      <c r="E31" s="33" t="n">
        <v>1</v>
      </c>
      <c r="F31" s="34" t="inlineStr">
        <is>
          <t>31 Januari</t>
        </is>
      </c>
      <c r="G31" s="65" t="inlineStr">
        <is>
          <t>Mahira</t>
        </is>
      </c>
      <c r="H31" s="51" t="inlineStr">
        <is>
          <t>Memo NO : 517/MO/PRODUK/VII/2024</t>
        </is>
      </c>
      <c r="I31" s="30" t="n"/>
      <c r="J31" s="30" t="inlineStr">
        <is>
          <t xml:space="preserve">SO0109741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51" t="n"/>
      <c r="D32" s="15" t="n"/>
      <c r="E32" s="33" t="n"/>
      <c r="F32" s="34" t="n"/>
      <c r="G32" s="65" t="n"/>
      <c r="H32" s="51" t="n"/>
      <c r="I32" s="30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42" t="n"/>
      <c r="D33" s="15" t="n"/>
      <c r="E33" s="30" t="n"/>
      <c r="F33" s="34" t="n"/>
      <c r="G33" s="34" t="n"/>
      <c r="H33" s="40" t="n"/>
      <c r="I33" s="41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/>
      <c r="B34" s="34" t="n"/>
      <c r="C34" s="42" t="n"/>
      <c r="D34" s="43" t="n"/>
      <c r="E34" s="30" t="n"/>
      <c r="F34" s="34" t="n"/>
      <c r="G34" s="34" t="n"/>
      <c r="H34" s="40" t="n"/>
      <c r="I34" s="30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/>
      <c r="B35" s="34" t="n"/>
      <c r="C35" s="42" t="n"/>
      <c r="D35" s="43" t="n"/>
      <c r="E35" s="30" t="n"/>
      <c r="F35" s="34" t="n"/>
      <c r="G35" s="34" t="n"/>
      <c r="H35" s="40" t="n"/>
      <c r="I35" s="30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/>
      <c r="B36" s="34" t="n"/>
      <c r="C36" s="42" t="n"/>
      <c r="D36" s="43" t="n"/>
      <c r="E36" s="30" t="n"/>
      <c r="F36" s="34" t="n"/>
      <c r="G36" s="34" t="n"/>
      <c r="H36" s="40" t="n"/>
      <c r="I36" s="30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8" t="n"/>
      <c r="C37" s="29" t="n"/>
      <c r="D37" s="43" t="n"/>
      <c r="E37" s="30" t="n"/>
      <c r="F37" s="34" t="n"/>
      <c r="G37" s="38" t="n"/>
      <c r="H37" s="40" t="n"/>
      <c r="I37" s="30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42" t="n"/>
      <c r="D38" s="43" t="n"/>
      <c r="E38" s="30" t="n"/>
      <c r="F38" s="34" t="n"/>
      <c r="G38" s="34" t="n"/>
      <c r="H38" s="40" t="n"/>
      <c r="I38" s="30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4" t="n"/>
      <c r="C39" s="42" t="n"/>
      <c r="D39" s="43" t="n"/>
      <c r="E39" s="30" t="n"/>
      <c r="F39" s="34" t="n"/>
      <c r="G39" s="34" t="n"/>
      <c r="H39" s="40" t="n"/>
      <c r="I39" s="30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42" t="n"/>
      <c r="D40" s="43" t="n"/>
      <c r="E40" s="30" t="n"/>
      <c r="F40" s="34" t="n"/>
      <c r="G40" s="38" t="n"/>
      <c r="H40" s="40" t="n"/>
      <c r="I40" s="44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42" t="n"/>
      <c r="D41" s="43" t="n"/>
      <c r="E41" s="30" t="n"/>
      <c r="F41" s="34" t="n"/>
      <c r="G41" s="34" t="n"/>
      <c r="H41" s="40" t="n"/>
      <c r="I41" s="44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42" t="n"/>
      <c r="D42" s="43" t="n"/>
      <c r="E42" s="30" t="n"/>
      <c r="F42" s="34" t="n"/>
      <c r="G42" s="34" t="n"/>
      <c r="H42" s="40" t="n"/>
      <c r="I42" s="32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42" t="n"/>
      <c r="D43" s="43" t="n"/>
      <c r="E43" s="30" t="n"/>
      <c r="F43" s="34" t="n"/>
      <c r="G43" s="34" t="n"/>
      <c r="H43" s="40" t="n"/>
      <c r="I43" s="32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42" t="n"/>
      <c r="D44" s="43" t="n"/>
      <c r="E44" s="30" t="n"/>
      <c r="F44" s="34" t="n"/>
      <c r="G44" s="34" t="n"/>
      <c r="H44" s="40" t="n"/>
      <c r="I44" s="32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42" t="n"/>
      <c r="D45" s="43" t="n"/>
      <c r="E45" s="30" t="n"/>
      <c r="F45" s="34" t="n"/>
      <c r="G45" s="34" t="n"/>
      <c r="H45" s="40" t="n"/>
      <c r="I45" s="32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42" t="n"/>
      <c r="D46" s="43" t="n"/>
      <c r="E46" s="30" t="n"/>
      <c r="F46" s="34" t="n"/>
      <c r="G46" s="34" t="n"/>
      <c r="H46" s="40" t="n"/>
      <c r="I46" s="32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42" t="n"/>
      <c r="D47" s="43" t="n"/>
      <c r="E47" s="30" t="n"/>
      <c r="F47" s="34" t="n"/>
      <c r="G47" s="34" t="n"/>
      <c r="H47" s="40" t="n"/>
      <c r="I47" s="32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42" t="n"/>
      <c r="D48" s="43" t="n"/>
      <c r="E48" s="30" t="n"/>
      <c r="F48" s="34" t="n"/>
      <c r="G48" s="34" t="n"/>
      <c r="H48" s="40" t="n"/>
      <c r="I48" s="32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42" t="n"/>
      <c r="D49" s="43" t="n"/>
      <c r="E49" s="30" t="n"/>
      <c r="F49" s="34" t="n"/>
      <c r="G49" s="34" t="n"/>
      <c r="H49" s="40" t="n"/>
      <c r="I49" s="32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2" t="n"/>
      <c r="D50" s="43" t="n"/>
      <c r="E50" s="30" t="n"/>
      <c r="F50" s="34" t="n"/>
      <c r="G50" s="34" t="n"/>
      <c r="H50" s="40" t="n"/>
      <c r="I50" s="32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2" t="n"/>
      <c r="D51" s="43" t="n"/>
      <c r="E51" s="30" t="n"/>
      <c r="F51" s="34" t="n"/>
      <c r="G51" s="34" t="n"/>
      <c r="H51" s="40" t="n"/>
      <c r="I51" s="32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2" t="n"/>
      <c r="D52" s="43" t="n"/>
      <c r="E52" s="30" t="n"/>
      <c r="F52" s="34" t="n"/>
      <c r="G52" s="34" t="n"/>
      <c r="H52" s="40" t="n"/>
      <c r="I52" s="44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42" t="n"/>
      <c r="D53" s="45" t="n"/>
      <c r="E53" s="44" t="n"/>
      <c r="F53" s="34" t="n"/>
      <c r="G53" s="34" t="n"/>
      <c r="H53" s="40" t="n"/>
      <c r="I53" s="44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2" t="n"/>
      <c r="D54" s="45" t="n"/>
      <c r="E54" s="44" t="n"/>
      <c r="F54" s="34" t="n"/>
      <c r="G54" s="34" t="n"/>
      <c r="H54" s="40" t="n"/>
      <c r="I54" s="44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46" t="n"/>
      <c r="D55" s="47" t="n"/>
      <c r="E55" s="48" t="n"/>
      <c r="F55" s="49" t="n"/>
      <c r="G55" s="49" t="n"/>
      <c r="H55" s="50" t="n"/>
      <c r="I55" s="48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42" t="n"/>
      <c r="D56" s="42" t="n"/>
      <c r="E56" s="44" t="n"/>
      <c r="F56" s="34" t="n"/>
      <c r="G56" s="34" t="n"/>
      <c r="H56" s="40" t="n"/>
      <c r="I56" s="44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42" t="n"/>
      <c r="D57" s="45" t="n"/>
      <c r="E57" s="44" t="n"/>
      <c r="F57" s="34" t="n"/>
      <c r="G57" s="34" t="n"/>
      <c r="H57" s="40" t="n"/>
      <c r="I57" s="44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45" t="n"/>
      <c r="E58" s="44" t="n"/>
      <c r="F58" s="34" t="n"/>
      <c r="G58" s="34" t="n"/>
      <c r="H58" s="40" t="n"/>
      <c r="I58" s="44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5" t="n"/>
      <c r="E59" s="44" t="n"/>
      <c r="F59" s="34" t="n"/>
      <c r="G59" s="34" t="n"/>
      <c r="H59" s="40" t="n"/>
      <c r="I59" s="44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3" t="n"/>
      <c r="E60" s="44" t="n"/>
      <c r="F60" s="34" t="n"/>
      <c r="G60" s="38" t="n"/>
      <c r="H60" s="51" t="n"/>
      <c r="I60" s="44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5" t="n"/>
      <c r="E61" s="44" t="n"/>
      <c r="F61" s="34" t="n"/>
      <c r="G61" s="34" t="n"/>
      <c r="H61" s="40" t="n"/>
      <c r="I61" s="44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5" t="n"/>
      <c r="E62" s="44" t="n"/>
      <c r="F62" s="34" t="n"/>
      <c r="G62" s="34" t="n"/>
      <c r="H62" s="40" t="n"/>
      <c r="I62" s="44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44" t="n"/>
      <c r="F63" s="34" t="n"/>
      <c r="G63" s="34" t="n"/>
      <c r="H63" s="51" t="n"/>
      <c r="I63" s="44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2" t="n"/>
      <c r="E64" s="44" t="n"/>
      <c r="F64" s="34" t="n"/>
      <c r="G64" s="34" t="n"/>
      <c r="H64" s="51" t="n"/>
      <c r="I64" s="44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5" t="n"/>
      <c r="E65" s="44" t="n"/>
      <c r="F65" s="34" t="n"/>
      <c r="G65" s="34" t="n"/>
      <c r="H65" s="40" t="n"/>
      <c r="I65" s="4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5" t="n"/>
      <c r="E66" s="44" t="n"/>
      <c r="F66" s="34" t="n"/>
      <c r="G66" s="34" t="n"/>
      <c r="H66" s="40" t="n"/>
      <c r="I66" s="44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5" t="n"/>
      <c r="E67" s="44" t="n"/>
      <c r="F67" s="34" t="n"/>
      <c r="G67" s="34" t="n"/>
      <c r="H67" s="40" t="n"/>
      <c r="I67" s="44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5" t="n"/>
      <c r="E68" s="44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5" t="n"/>
      <c r="E69" s="44" t="n"/>
      <c r="F69" s="34" t="n"/>
      <c r="G69" s="34" t="n"/>
      <c r="H69" s="40" t="n"/>
      <c r="I69" s="4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5" t="n"/>
      <c r="E70" s="44" t="n"/>
      <c r="F70" s="34" t="n"/>
      <c r="G70" s="34" t="n"/>
      <c r="H70" s="40" t="n"/>
      <c r="I70" s="4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5" t="n"/>
      <c r="E71" s="44" t="n"/>
      <c r="F71" s="34" t="n"/>
      <c r="G71" s="34" t="n"/>
      <c r="H71" s="40" t="n"/>
      <c r="I71" s="4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5" t="n"/>
      <c r="E72" s="44" t="n"/>
      <c r="F72" s="34" t="n"/>
      <c r="G72" s="34" t="n"/>
      <c r="H72" s="40" t="n"/>
      <c r="I72" s="4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140" t="n"/>
      <c r="B73" s="34" t="n"/>
      <c r="C73" s="42" t="n"/>
      <c r="D73" s="45" t="n"/>
      <c r="E73" s="44" t="n"/>
      <c r="F73" s="34" t="n"/>
      <c r="G73" s="34" t="n"/>
      <c r="H73" s="42" t="n"/>
      <c r="I73" s="4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2" t="n"/>
      <c r="E74" s="34" t="n"/>
      <c r="F74" s="34" t="n"/>
      <c r="G74" s="38" t="n"/>
      <c r="H74" s="53" t="n"/>
      <c r="I74" s="4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4" t="n"/>
      <c r="B75" s="34" t="n"/>
      <c r="C75" s="42" t="n"/>
      <c r="D75" s="42" t="n"/>
      <c r="E75" s="44" t="n"/>
      <c r="F75" s="34" t="n"/>
      <c r="G75" s="34" t="n"/>
      <c r="H75" s="53" t="n"/>
      <c r="I75" s="4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4" t="n"/>
      <c r="B76" s="34" t="n"/>
      <c r="C76" s="42" t="n"/>
      <c r="D76" s="42" t="n"/>
      <c r="E76" s="44" t="n"/>
      <c r="F76" s="34" t="n"/>
      <c r="G76" s="34" t="n"/>
      <c r="H76" s="53" t="n"/>
      <c r="I76" s="4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4" t="n"/>
      <c r="B77" s="34" t="n"/>
      <c r="C77" s="42" t="n"/>
      <c r="D77" s="42" t="n"/>
      <c r="E77" s="44" t="n"/>
      <c r="F77" s="34" t="n"/>
      <c r="G77" s="34" t="n"/>
      <c r="H77" s="53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4" t="n"/>
      <c r="B78" s="34" t="n"/>
      <c r="C78" s="42" t="n"/>
      <c r="D78" s="42" t="n"/>
      <c r="E78" s="44" t="n"/>
      <c r="F78" s="34" t="n"/>
      <c r="G78" s="34" t="n"/>
      <c r="H78" s="53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4" t="n"/>
      <c r="B79" s="34" t="n"/>
      <c r="C79" s="42" t="n"/>
      <c r="D79" s="42" t="n"/>
      <c r="E79" s="44" t="n"/>
      <c r="F79" s="34" t="n"/>
      <c r="G79" s="34" t="n"/>
      <c r="H79" s="53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4" t="n"/>
      <c r="B80" s="34" t="n"/>
      <c r="C80" s="42" t="n"/>
      <c r="D80" s="42" t="n"/>
      <c r="E80" s="44" t="n"/>
      <c r="F80" s="34" t="n"/>
      <c r="G80" s="34" t="n"/>
      <c r="H80" s="53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4" t="n"/>
      <c r="B81" s="34" t="n"/>
      <c r="C81" s="54" t="n"/>
      <c r="D81" s="54" t="n"/>
      <c r="E81" s="55" t="n"/>
      <c r="F81" s="56" t="n"/>
      <c r="G81" s="56" t="n"/>
      <c r="H81" s="32" t="n"/>
      <c r="I81" s="32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4" t="n"/>
      <c r="B82" s="34" t="n"/>
      <c r="C82" s="42" t="n"/>
      <c r="D82" s="42" t="n"/>
      <c r="E82" s="44" t="n"/>
      <c r="F82" s="34" t="n"/>
      <c r="G82" s="34" t="n"/>
      <c r="H82" s="53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4" t="n"/>
      <c r="B83" s="34" t="n"/>
      <c r="C83" s="42" t="n"/>
      <c r="D83" s="42" t="n"/>
      <c r="E83" s="44" t="n"/>
      <c r="F83" s="34" t="n"/>
      <c r="G83" s="34" t="n"/>
      <c r="H83" s="53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4" t="n"/>
      <c r="B84" s="34" t="n"/>
      <c r="C84" s="42" t="n"/>
      <c r="D84" s="42" t="n"/>
      <c r="E84" s="44" t="n"/>
      <c r="F84" s="34" t="n"/>
      <c r="G84" s="34" t="n"/>
      <c r="H84" s="53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4" t="n"/>
      <c r="B85" s="34" t="n"/>
      <c r="C85" s="42" t="n"/>
      <c r="D85" s="42" t="n"/>
      <c r="E85" s="44" t="n"/>
      <c r="F85" s="34" t="n"/>
      <c r="G85" s="34" t="n"/>
      <c r="H85" s="53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4" t="n"/>
      <c r="B86" s="34" t="n"/>
      <c r="C86" s="42" t="n"/>
      <c r="D86" s="42" t="n"/>
      <c r="E86" s="44" t="n"/>
      <c r="F86" s="34" t="n"/>
      <c r="G86" s="34" t="n"/>
      <c r="H86" s="53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4" t="n"/>
      <c r="B87" s="34" t="n"/>
      <c r="C87" s="42" t="n"/>
      <c r="D87" s="42" t="n"/>
      <c r="E87" s="44" t="n"/>
      <c r="F87" s="34" t="n"/>
      <c r="G87" s="34" t="n"/>
      <c r="H87" s="40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4" t="n"/>
      <c r="B88" s="34" t="n"/>
      <c r="C88" s="42" t="n"/>
      <c r="D88" s="42" t="n"/>
      <c r="E88" s="44" t="n"/>
      <c r="F88" s="34" t="n"/>
      <c r="G88" s="34" t="n"/>
      <c r="H88" s="53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4" t="n"/>
      <c r="B89" s="34" t="n"/>
      <c r="C89" s="42" t="n"/>
      <c r="D89" s="42" t="n"/>
      <c r="E89" s="44" t="n"/>
      <c r="F89" s="34" t="n"/>
      <c r="G89" s="34" t="n"/>
      <c r="H89" s="53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4" t="n"/>
      <c r="B90" s="34" t="n"/>
      <c r="C90" s="42" t="n"/>
      <c r="D90" s="40" t="n"/>
      <c r="E90" s="44" t="n"/>
      <c r="F90" s="34" t="n"/>
      <c r="G90" s="34" t="n"/>
      <c r="H90" s="53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4" t="n"/>
      <c r="B91" s="34" t="n"/>
      <c r="C91" s="42" t="n"/>
      <c r="D91" s="40" t="n"/>
      <c r="E91" s="30" t="n"/>
      <c r="F91" s="34" t="n"/>
      <c r="G91" s="34" t="n"/>
      <c r="H91" s="40" t="n"/>
      <c r="I91" s="30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4" t="n"/>
      <c r="B92" s="34" t="n"/>
      <c r="C92" s="54" t="n"/>
      <c r="D92" s="57" t="n"/>
      <c r="E92" s="58" t="n"/>
      <c r="F92" s="56" t="n"/>
      <c r="G92" s="56" t="n"/>
      <c r="H92" s="54" t="n"/>
      <c r="I92" s="58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4" t="n"/>
      <c r="B93" s="34" t="n"/>
      <c r="C93" s="42" t="n"/>
      <c r="D93" s="40" t="n"/>
      <c r="E93" s="30" t="n"/>
      <c r="F93" s="34" t="n"/>
      <c r="G93" s="34" t="n"/>
      <c r="H93" s="40" t="n"/>
      <c r="I93" s="30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4" t="n"/>
      <c r="B94" s="34" t="n"/>
      <c r="C94" s="42" t="n"/>
      <c r="D94" s="40" t="n"/>
      <c r="E94" s="30" t="n"/>
      <c r="F94" s="34" t="n"/>
      <c r="G94" s="34" t="n"/>
      <c r="H94" s="40" t="n"/>
      <c r="I94" s="30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4" t="n"/>
      <c r="B95" s="34" t="n"/>
      <c r="C95" s="42" t="n"/>
      <c r="D95" s="43" t="n"/>
      <c r="E95" s="30" t="n"/>
      <c r="F95" s="34" t="n"/>
      <c r="G95" s="34" t="n"/>
      <c r="H95" s="51" t="n"/>
      <c r="I95" s="30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4" t="n"/>
      <c r="B96" s="34" t="n"/>
      <c r="C96" s="42" t="n"/>
      <c r="D96" s="42" t="n"/>
      <c r="E96" s="30" t="n"/>
      <c r="F96" s="34" t="n"/>
      <c r="G96" s="34" t="n"/>
      <c r="H96" s="51" t="n"/>
      <c r="I96" s="30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4" t="n"/>
      <c r="B97" s="34" t="n"/>
      <c r="C97" s="42" t="n"/>
      <c r="D97" s="43" t="n"/>
      <c r="E97" s="30" t="n"/>
      <c r="F97" s="34" t="n"/>
      <c r="G97" s="34" t="n"/>
      <c r="H97" s="40" t="n"/>
      <c r="I97" s="30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4" t="n"/>
      <c r="B98" s="34" t="n"/>
      <c r="C98" s="42" t="n"/>
      <c r="D98" s="43" t="n"/>
      <c r="E98" s="30" t="n"/>
      <c r="F98" s="38" t="n"/>
      <c r="G98" s="34" t="n"/>
      <c r="H98" s="40" t="n"/>
      <c r="I98" s="30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4" t="n"/>
      <c r="B99" s="34" t="n"/>
      <c r="C99" s="42" t="n"/>
      <c r="D99" s="45" t="n"/>
      <c r="E99" s="30" t="n"/>
      <c r="F99" s="38" t="n"/>
      <c r="G99" s="34" t="n"/>
      <c r="H99" s="40" t="n"/>
      <c r="I99" s="30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5" t="n"/>
      <c r="E100" s="30" t="n"/>
      <c r="F100" s="38" t="n"/>
      <c r="G100" s="34" t="n"/>
      <c r="H100" s="40" t="n"/>
      <c r="I100" s="30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2" t="n"/>
      <c r="E101" s="30" t="n"/>
      <c r="F101" s="38" t="n"/>
      <c r="G101" s="34" t="n"/>
      <c r="H101" s="53" t="n"/>
      <c r="I101" s="30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2" t="n"/>
      <c r="E102" s="30" t="n"/>
      <c r="F102" s="38" t="n"/>
      <c r="G102" s="34" t="n"/>
      <c r="H102" s="53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0" t="n"/>
      <c r="E103" s="30" t="n"/>
      <c r="F103" s="59" t="n"/>
      <c r="G103" s="34" t="n"/>
      <c r="H103" s="53" t="n"/>
      <c r="I103" s="60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0" t="n"/>
      <c r="E104" s="30" t="n"/>
      <c r="F104" s="59" t="n"/>
      <c r="G104" s="34" t="n"/>
      <c r="H104" s="53" t="n"/>
      <c r="I104" s="60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0" t="n"/>
      <c r="E105" s="30" t="n"/>
      <c r="F105" s="59" t="n"/>
      <c r="G105" s="34" t="n"/>
      <c r="H105" s="53" t="n"/>
      <c r="I105" s="60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0" t="n"/>
      <c r="E106" s="30" t="n"/>
      <c r="F106" s="59" t="n"/>
      <c r="G106" s="34" t="n"/>
      <c r="H106" s="53" t="n"/>
      <c r="I106" s="60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2" t="n"/>
      <c r="E107" s="30" t="n"/>
      <c r="F107" s="59" t="n"/>
      <c r="G107" s="34" t="n"/>
      <c r="H107" s="42" t="n"/>
      <c r="I107" s="30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42" t="n"/>
      <c r="D108" s="43" t="n"/>
      <c r="E108" s="30" t="n"/>
      <c r="F108" s="59" t="n"/>
      <c r="G108" s="34" t="n"/>
      <c r="H108" s="42" t="n"/>
      <c r="I108" s="30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5" t="n"/>
      <c r="E109" s="30" t="n"/>
      <c r="F109" s="59" t="n"/>
      <c r="G109" s="34" t="n"/>
      <c r="H109" s="42" t="n"/>
      <c r="I109" s="30" t="n"/>
      <c r="J109" s="38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5" t="n"/>
      <c r="E110" s="30" t="n"/>
      <c r="F110" s="59" t="n"/>
      <c r="G110" s="34" t="n"/>
      <c r="H110" s="42" t="n"/>
      <c r="I110" s="30" t="n"/>
      <c r="J110" s="38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5" t="n"/>
      <c r="E111" s="30" t="n"/>
      <c r="F111" s="59" t="n"/>
      <c r="G111" s="34" t="n"/>
      <c r="H111" s="42" t="n"/>
      <c r="I111" s="30" t="n"/>
      <c r="J111" s="38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5" t="n"/>
      <c r="E112" s="30" t="n"/>
      <c r="F112" s="59" t="n"/>
      <c r="G112" s="34" t="n"/>
      <c r="H112" s="42" t="n"/>
      <c r="I112" s="30" t="n"/>
      <c r="J112" s="38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0" t="n"/>
      <c r="E113" s="30" t="n"/>
      <c r="F113" s="59" t="n"/>
      <c r="G113" s="34" t="n"/>
      <c r="H113" s="53" t="n"/>
      <c r="I113" s="30" t="n"/>
      <c r="J113" s="38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5" t="n"/>
      <c r="E114" s="30" t="n"/>
      <c r="F114" s="59" t="n"/>
      <c r="G114" s="34" t="n"/>
      <c r="H114" s="53" t="n"/>
      <c r="I114" s="30" t="n"/>
      <c r="J114" s="38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5" t="n"/>
      <c r="E115" s="30" t="n"/>
      <c r="F115" s="59" t="n"/>
      <c r="G115" s="34" t="n"/>
      <c r="H115" s="42" t="n"/>
      <c r="I115" s="30" t="n"/>
      <c r="J115" s="38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29" t="n"/>
      <c r="D116" s="29" t="n"/>
      <c r="E116" s="38" t="n"/>
      <c r="F116" s="59" t="n"/>
      <c r="G116" s="38" t="n"/>
      <c r="H116" s="29" t="n"/>
      <c r="I116" s="61" t="n"/>
      <c r="J116" s="38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29" t="n"/>
      <c r="D117" s="29" t="n"/>
      <c r="E117" s="38" t="n"/>
      <c r="F117" s="59" t="n"/>
      <c r="G117" s="38" t="n"/>
      <c r="H117" s="29" t="n"/>
      <c r="I117" s="62" t="n"/>
      <c r="J117" s="38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29" t="n"/>
      <c r="D118" s="29" t="n"/>
      <c r="E118" s="38" t="n"/>
      <c r="F118" s="59" t="n"/>
      <c r="G118" s="38" t="n"/>
      <c r="H118" s="29" t="n"/>
      <c r="I118" s="61" t="n"/>
      <c r="J118" s="38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5" t="n"/>
      <c r="E119" s="30" t="n"/>
      <c r="F119" s="59" t="n"/>
      <c r="G119" s="34" t="n"/>
      <c r="H119" s="42" t="n"/>
      <c r="I119" s="61" t="n"/>
      <c r="J119" s="38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5" t="n"/>
      <c r="E120" s="30" t="n"/>
      <c r="F120" s="59" t="n"/>
      <c r="G120" s="34" t="n"/>
      <c r="H120" s="42" t="n"/>
      <c r="I120" s="61" t="n"/>
      <c r="J120" s="38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5" t="n"/>
      <c r="E121" s="30" t="n"/>
      <c r="F121" s="59" t="n"/>
      <c r="G121" s="34" t="n"/>
      <c r="H121" s="42" t="n"/>
      <c r="I121" s="61" t="n"/>
      <c r="J121" s="38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5" t="n"/>
      <c r="E122" s="30" t="n"/>
      <c r="F122" s="59" t="n"/>
      <c r="G122" s="34" t="n"/>
      <c r="H122" s="42" t="n"/>
      <c r="I122" s="61" t="n"/>
      <c r="J122" s="38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5" t="n"/>
      <c r="E123" s="38" t="n"/>
      <c r="F123" s="59" t="n"/>
      <c r="G123" s="34" t="n"/>
      <c r="H123" s="42" t="n"/>
      <c r="I123" s="61" t="n"/>
      <c r="J123" s="38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29" t="n"/>
      <c r="E124" s="38" t="n"/>
      <c r="F124" s="59" t="n"/>
      <c r="G124" s="34" t="n"/>
      <c r="H124" s="42" t="n"/>
      <c r="I124" s="61" t="n"/>
      <c r="J124" s="38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0" t="n"/>
      <c r="E125" s="38" t="n"/>
      <c r="F125" s="38" t="n"/>
      <c r="G125" s="34" t="n"/>
      <c r="H125" s="53" t="n"/>
      <c r="I125" s="30" t="n"/>
      <c r="J125" s="38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0" t="n"/>
      <c r="E126" s="38" t="n"/>
      <c r="F126" s="59" t="n"/>
      <c r="G126" s="34" t="n"/>
      <c r="H126" s="53" t="n"/>
      <c r="I126" s="61" t="n"/>
      <c r="J126" s="38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0" t="n"/>
      <c r="E127" s="38" t="n"/>
      <c r="F127" s="59" t="n"/>
      <c r="G127" s="34" t="n"/>
      <c r="H127" s="53" t="n"/>
      <c r="I127" s="60" t="n"/>
      <c r="J127" s="38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0" t="n"/>
      <c r="E128" s="38" t="n"/>
      <c r="F128" s="59" t="n"/>
      <c r="G128" s="34" t="n"/>
      <c r="H128" s="53" t="n"/>
      <c r="I128" s="60" t="n"/>
      <c r="J128" s="38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0" t="n"/>
      <c r="E129" s="38" t="n"/>
      <c r="F129" s="59" t="n"/>
      <c r="G129" s="34" t="n"/>
      <c r="H129" s="53" t="n"/>
      <c r="I129" s="60" t="n"/>
      <c r="J129" s="38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0" t="n"/>
      <c r="E130" s="38" t="n"/>
      <c r="F130" s="59" t="n"/>
      <c r="G130" s="34" t="n"/>
      <c r="H130" s="53" t="n"/>
      <c r="I130" s="60" t="n"/>
      <c r="J130" s="38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0" t="n"/>
      <c r="E131" s="38" t="n"/>
      <c r="F131" s="59" t="n"/>
      <c r="G131" s="34" t="n"/>
      <c r="H131" s="42" t="n"/>
      <c r="I131" s="61" t="n"/>
      <c r="J131" s="38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0" t="n"/>
      <c r="E132" s="38" t="n"/>
      <c r="F132" s="59" t="n"/>
      <c r="G132" s="34" t="n"/>
      <c r="H132" s="53" t="n"/>
      <c r="I132" s="61" t="n"/>
      <c r="J132" s="38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2" t="n"/>
      <c r="E133" s="38" t="n"/>
      <c r="F133" s="59" t="n"/>
      <c r="G133" s="34" t="n"/>
      <c r="H133" s="53" t="n"/>
      <c r="I133" s="61" t="n"/>
      <c r="J133" s="38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2" t="n"/>
      <c r="E134" s="38" t="n"/>
      <c r="F134" s="59" t="n"/>
      <c r="G134" s="34" t="n"/>
      <c r="H134" s="53" t="n"/>
      <c r="I134" s="61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2" t="n"/>
      <c r="E135" s="38" t="n"/>
      <c r="F135" s="59" t="n"/>
      <c r="G135" s="34" t="n"/>
      <c r="H135" s="51" t="n"/>
      <c r="I135" s="61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2" t="n"/>
      <c r="E136" s="38" t="n"/>
      <c r="F136" s="59" t="n"/>
      <c r="G136" s="34" t="n"/>
      <c r="H136" s="51" t="n"/>
      <c r="I136" s="61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0" t="n"/>
      <c r="E137" s="38" t="n"/>
      <c r="F137" s="59" t="n"/>
      <c r="G137" s="34" t="n"/>
      <c r="H137" s="53" t="n"/>
      <c r="I137" s="61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2" t="n"/>
      <c r="E138" s="38" t="n"/>
      <c r="F138" s="63" t="n"/>
      <c r="G138" s="34" t="n"/>
      <c r="H138" s="42" t="n"/>
      <c r="I138" s="61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2" t="n"/>
      <c r="E139" s="38" t="n"/>
      <c r="F139" s="63" t="n"/>
      <c r="G139" s="34" t="n"/>
      <c r="H139" s="42" t="n"/>
      <c r="I139" s="61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2" t="n"/>
      <c r="E140" s="38" t="n"/>
      <c r="F140" s="38" t="n"/>
      <c r="G140" s="34" t="n"/>
      <c r="H140" s="42" t="n"/>
      <c r="I140" s="61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2" t="n"/>
      <c r="E141" s="38" t="n"/>
      <c r="F141" s="38" t="n"/>
      <c r="G141" s="34" t="n"/>
      <c r="H141" s="42" t="n"/>
      <c r="I141" s="61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2" t="n"/>
      <c r="E142" s="38" t="n"/>
      <c r="F142" s="38" t="n"/>
      <c r="G142" s="34" t="n"/>
      <c r="H142" s="42" t="n"/>
      <c r="I142" s="61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2" t="n"/>
      <c r="E143" s="38" t="n"/>
      <c r="F143" s="38" t="n"/>
      <c r="G143" s="34" t="n"/>
      <c r="H143" s="42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2" t="n"/>
      <c r="E144" s="38" t="n"/>
      <c r="F144" s="38" t="n"/>
      <c r="G144" s="34" t="n"/>
      <c r="H144" s="42" t="n"/>
      <c r="I144" s="30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2" t="n"/>
      <c r="E145" s="38" t="n"/>
      <c r="F145" s="38" t="n"/>
      <c r="G145" s="34" t="n"/>
      <c r="H145" s="42" t="n"/>
      <c r="I145" s="30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2" t="n"/>
      <c r="E146" s="38" t="n"/>
      <c r="F146" s="38" t="n"/>
      <c r="G146" s="34" t="n"/>
      <c r="H146" s="42" t="n"/>
      <c r="I146" s="30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2" t="n"/>
      <c r="E147" s="38" t="n"/>
      <c r="F147" s="38" t="n"/>
      <c r="G147" s="34" t="n"/>
      <c r="H147" s="42" t="n"/>
      <c r="I147" s="30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29" t="n"/>
      <c r="D148" s="29" t="n"/>
      <c r="E148" s="38" t="n"/>
      <c r="F148" s="38" t="n"/>
      <c r="G148" s="38" t="n"/>
      <c r="H148" s="29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29" t="n"/>
      <c r="D149" s="29" t="n"/>
      <c r="E149" s="38" t="n"/>
      <c r="F149" s="38" t="n"/>
      <c r="G149" s="38" t="n"/>
      <c r="H149" s="42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29" t="n"/>
      <c r="D150" s="29" t="n"/>
      <c r="E150" s="38" t="n"/>
      <c r="F150" s="38" t="n"/>
      <c r="G150" s="38" t="n"/>
      <c r="H150" s="42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29" t="n"/>
      <c r="D151" s="29" t="n"/>
      <c r="E151" s="38" t="n"/>
      <c r="F151" s="38" t="n"/>
      <c r="G151" s="38" t="n"/>
      <c r="H151" s="42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29" t="n"/>
      <c r="D152" s="29" t="n"/>
      <c r="E152" s="38" t="n"/>
      <c r="F152" s="38" t="n"/>
      <c r="G152" s="38" t="n"/>
      <c r="H152" s="29" t="n"/>
      <c r="I152" s="61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29" t="n"/>
      <c r="D153" s="29" t="n"/>
      <c r="E153" s="38" t="n"/>
      <c r="F153" s="38" t="n"/>
      <c r="G153" s="38" t="n"/>
      <c r="H153" s="29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29" t="n"/>
      <c r="D154" s="29" t="n"/>
      <c r="E154" s="38" t="n"/>
      <c r="F154" s="38" t="n"/>
      <c r="G154" s="38" t="n"/>
      <c r="H154" s="29" t="n"/>
      <c r="I154" s="61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29" t="n"/>
      <c r="D155" s="29" t="n"/>
      <c r="E155" s="38" t="n"/>
      <c r="F155" s="38" t="n"/>
      <c r="G155" s="38" t="n"/>
      <c r="H155" s="29" t="n"/>
      <c r="I155" s="61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29" t="n"/>
      <c r="D156" s="29" t="n"/>
      <c r="E156" s="38" t="n"/>
      <c r="F156" s="38" t="n"/>
      <c r="G156" s="38" t="n"/>
      <c r="H156" s="29" t="n"/>
      <c r="I156" s="61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29" t="n"/>
      <c r="D157" s="29" t="n"/>
      <c r="E157" s="38" t="n"/>
      <c r="F157" s="38" t="n"/>
      <c r="G157" s="38" t="n"/>
      <c r="H157" s="29" t="n"/>
      <c r="I157" s="61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29" t="n"/>
      <c r="D158" s="29" t="n"/>
      <c r="E158" s="38" t="n"/>
      <c r="F158" s="38" t="n"/>
      <c r="G158" s="38" t="n"/>
      <c r="H158" s="29" t="n"/>
      <c r="I158" s="61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29" t="n"/>
      <c r="D159" s="29" t="n"/>
      <c r="E159" s="38" t="n"/>
      <c r="F159" s="38" t="n"/>
      <c r="G159" s="38" t="n"/>
      <c r="H159" s="42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29" t="n"/>
      <c r="D160" s="43" t="n"/>
      <c r="E160" s="38" t="n"/>
      <c r="F160" s="38" t="n"/>
      <c r="G160" s="38" t="n"/>
      <c r="H160" s="42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29" t="n"/>
      <c r="D161" s="29" t="n"/>
      <c r="E161" s="38" t="n"/>
      <c r="F161" s="38" t="n"/>
      <c r="G161" s="38" t="n"/>
      <c r="H161" s="42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29" t="n"/>
      <c r="E162" s="38" t="n"/>
      <c r="F162" s="38" t="n"/>
      <c r="G162" s="38" t="n"/>
      <c r="H162" s="42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29" t="n"/>
      <c r="D163" s="29" t="n"/>
      <c r="E163" s="38" t="n"/>
      <c r="F163" s="38" t="n"/>
      <c r="G163" s="38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38" t="n"/>
      <c r="G164" s="38" t="n"/>
      <c r="H164" s="42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29" t="n"/>
      <c r="D165" s="29" t="n"/>
      <c r="E165" s="38" t="n"/>
      <c r="F165" s="38" t="n"/>
      <c r="G165" s="38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29" t="n"/>
      <c r="D166" s="29" t="n"/>
      <c r="E166" s="38" t="n"/>
      <c r="F166" s="38" t="n"/>
      <c r="G166" s="38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29" t="n"/>
      <c r="D167" s="29" t="n"/>
      <c r="E167" s="38" t="n"/>
      <c r="F167" s="38" t="n"/>
      <c r="G167" s="38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29" t="n"/>
      <c r="D168" s="29" t="n"/>
      <c r="E168" s="38" t="n"/>
      <c r="F168" s="38" t="n"/>
      <c r="G168" s="38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29" t="n"/>
      <c r="D169" s="29" t="n"/>
      <c r="E169" s="38" t="n"/>
      <c r="F169" s="38" t="n"/>
      <c r="G169" s="38" t="n"/>
      <c r="H169" s="42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29" t="n"/>
      <c r="D170" s="29" t="n"/>
      <c r="E170" s="38" t="n"/>
      <c r="F170" s="38" t="n"/>
      <c r="G170" s="38" t="n"/>
      <c r="H170" s="42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29" t="n"/>
      <c r="D171" s="29" t="n"/>
      <c r="E171" s="38" t="n"/>
      <c r="F171" s="38" t="n"/>
      <c r="G171" s="38" t="n"/>
      <c r="H171" s="42" t="n"/>
      <c r="I171" s="61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29" t="n"/>
      <c r="D172" s="29" t="n"/>
      <c r="E172" s="38" t="n"/>
      <c r="F172" s="38" t="n"/>
      <c r="G172" s="38" t="n"/>
      <c r="H172" s="42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42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29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29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29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29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42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42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29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29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29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42" t="n"/>
      <c r="I184" s="38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29" t="n"/>
      <c r="C185" s="29" t="n"/>
      <c r="D185" s="29" t="n"/>
      <c r="E185" s="38" t="n"/>
      <c r="F185" s="38" t="n"/>
      <c r="G185" s="38" t="n"/>
      <c r="H185" s="29" t="n"/>
      <c r="I185" s="38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29" t="n"/>
      <c r="C186" s="29" t="n"/>
      <c r="D186" s="29" t="n"/>
      <c r="E186" s="38" t="n"/>
      <c r="F186" s="38" t="n"/>
      <c r="G186" s="38" t="n"/>
      <c r="H186" s="29" t="n"/>
      <c r="I186" s="38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29" t="n"/>
      <c r="C187" s="29" t="n"/>
      <c r="D187" s="29" t="n"/>
      <c r="E187" s="38" t="n"/>
      <c r="F187" s="38" t="n"/>
      <c r="G187" s="38" t="n"/>
      <c r="H187" s="29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29" t="n"/>
      <c r="C188" s="29" t="n"/>
      <c r="D188" s="29" t="n"/>
      <c r="E188" s="38" t="n"/>
      <c r="F188" s="38" t="n"/>
      <c r="G188" s="38" t="n"/>
      <c r="H188" s="29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29" t="n"/>
      <c r="C189" s="29" t="n"/>
      <c r="D189" s="29" t="n"/>
      <c r="E189" s="38" t="n"/>
      <c r="F189" s="38" t="n"/>
      <c r="G189" s="38" t="n"/>
      <c r="H189" s="42" t="n"/>
      <c r="I189" s="38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29" t="n"/>
      <c r="C190" s="29" t="n"/>
      <c r="D190" s="29" t="n"/>
      <c r="E190" s="38" t="n"/>
      <c r="F190" s="38" t="n"/>
      <c r="G190" s="38" t="n"/>
      <c r="H190" s="29" t="n"/>
      <c r="I190" s="38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29" t="n"/>
      <c r="C191" s="29" t="n"/>
      <c r="D191" s="29" t="n"/>
      <c r="E191" s="38" t="n"/>
      <c r="F191" s="38" t="n"/>
      <c r="G191" s="38" t="n"/>
      <c r="H191" s="29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29" t="n"/>
      <c r="C192" s="29" t="n"/>
      <c r="D192" s="29" t="n"/>
      <c r="E192" s="38" t="n"/>
      <c r="F192" s="38" t="n"/>
      <c r="G192" s="38" t="n"/>
      <c r="H192" s="43" t="n"/>
      <c r="I192" s="64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29" t="n"/>
      <c r="C193" s="29" t="n"/>
      <c r="D193" s="29" t="n"/>
      <c r="E193" s="38" t="n"/>
      <c r="F193" s="38" t="n"/>
      <c r="G193" s="38" t="n"/>
      <c r="H193" s="43" t="n"/>
      <c r="I193" s="64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29" t="n"/>
      <c r="C194" s="29" t="n"/>
      <c r="D194" s="29" t="n"/>
      <c r="E194" s="38" t="n"/>
      <c r="F194" s="38" t="n"/>
      <c r="G194" s="38" t="n"/>
      <c r="H194" s="29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29" t="n"/>
      <c r="C195" s="29" t="n"/>
      <c r="D195" s="29" t="n"/>
      <c r="E195" s="38" t="n"/>
      <c r="F195" s="38" t="n"/>
      <c r="G195" s="38" t="n"/>
      <c r="H195" s="29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29" t="n"/>
      <c r="C196" s="29" t="n"/>
      <c r="D196" s="29" t="n"/>
      <c r="E196" s="38" t="n"/>
      <c r="F196" s="38" t="n"/>
      <c r="G196" s="38" t="n"/>
      <c r="H196" s="29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29" t="n"/>
      <c r="C197" s="29" t="n"/>
      <c r="D197" s="29" t="n"/>
      <c r="E197" s="38" t="n"/>
      <c r="F197" s="38" t="n"/>
      <c r="G197" s="38" t="n"/>
      <c r="H197" s="29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29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29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29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29" t="n"/>
      <c r="C201" s="29" t="n"/>
      <c r="D201" s="29" t="n"/>
      <c r="E201" s="38" t="n"/>
      <c r="F201" s="38" t="n"/>
      <c r="G201" s="38" t="n"/>
      <c r="H201" s="42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29" t="n"/>
      <c r="C202" s="29" t="n"/>
      <c r="D202" s="29" t="n"/>
      <c r="E202" s="38" t="n"/>
      <c r="F202" s="38" t="n"/>
      <c r="G202" s="38" t="n"/>
      <c r="H202" s="29" t="n"/>
      <c r="I202" s="38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29" t="n"/>
      <c r="C203" s="29" t="n"/>
      <c r="D203" s="29" t="n"/>
      <c r="E203" s="38" t="n"/>
      <c r="F203" s="38" t="n"/>
      <c r="G203" s="38" t="n"/>
      <c r="H203" s="29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65" t="n"/>
      <c r="B204" s="66" t="n"/>
      <c r="C204" s="67" t="n"/>
      <c r="D204" s="67" t="n"/>
      <c r="E204" s="68" t="n"/>
      <c r="F204" s="65" t="n"/>
      <c r="G204" s="65" t="n"/>
      <c r="H204" s="40" t="n"/>
      <c r="I204" s="61" t="n"/>
      <c r="J204" s="69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65" t="n"/>
      <c r="B205" s="51" t="n"/>
      <c r="C205" s="67" t="n"/>
      <c r="D205" s="51" t="n"/>
      <c r="E205" s="65" t="n"/>
      <c r="F205" s="65" t="n"/>
      <c r="G205" s="65" t="n"/>
      <c r="H205" s="40" t="n"/>
      <c r="I205" s="70" t="n"/>
      <c r="J205" s="69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65" t="n"/>
      <c r="B206" s="51" t="n"/>
      <c r="C206" s="67" t="n"/>
      <c r="D206" s="51" t="n"/>
      <c r="E206" s="65" t="n"/>
      <c r="F206" s="65" t="n"/>
      <c r="G206" s="65" t="n"/>
      <c r="H206" s="40" t="n"/>
      <c r="I206" s="70" t="n"/>
      <c r="J206" s="69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65" t="n"/>
      <c r="B207" s="51" t="n"/>
      <c r="C207" s="51" t="n"/>
      <c r="D207" s="51" t="n"/>
      <c r="E207" s="65" t="n"/>
      <c r="F207" s="65" t="n"/>
      <c r="G207" s="65" t="n"/>
      <c r="H207" s="51" t="n"/>
      <c r="I207" s="70" t="n"/>
      <c r="J207" s="69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65" t="n"/>
      <c r="B208" s="51" t="n"/>
      <c r="C208" s="51" t="n"/>
      <c r="D208" s="51" t="n"/>
      <c r="E208" s="65" t="n"/>
      <c r="F208" s="65" t="n"/>
      <c r="G208" s="65" t="n"/>
      <c r="H208" s="51" t="n"/>
      <c r="I208" s="70" t="n"/>
      <c r="J208" s="69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65" t="n"/>
      <c r="B209" s="51" t="n"/>
      <c r="C209" s="51" t="n"/>
      <c r="D209" s="51" t="n"/>
      <c r="E209" s="65" t="n"/>
      <c r="F209" s="65" t="n"/>
      <c r="G209" s="65" t="n"/>
      <c r="H209" s="51" t="n"/>
      <c r="I209" s="65" t="n"/>
      <c r="J209" s="69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65" t="n"/>
      <c r="B210" s="51" t="n"/>
      <c r="C210" s="51" t="n"/>
      <c r="D210" s="51" t="n"/>
      <c r="E210" s="65" t="n"/>
      <c r="F210" s="65" t="n"/>
      <c r="G210" s="65" t="n"/>
      <c r="H210" s="51" t="n"/>
      <c r="I210" s="70" t="n"/>
      <c r="J210" s="69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65" t="n"/>
      <c r="B211" s="51" t="n"/>
      <c r="C211" s="51" t="n"/>
      <c r="D211" s="51" t="n"/>
      <c r="E211" s="65" t="n"/>
      <c r="F211" s="65" t="n"/>
      <c r="G211" s="65" t="n"/>
      <c r="H211" s="51" t="n"/>
      <c r="I211" s="70" t="n"/>
      <c r="J211" s="69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65" t="n"/>
      <c r="B212" s="51" t="n"/>
      <c r="C212" s="51" t="n"/>
      <c r="D212" s="51" t="n"/>
      <c r="E212" s="65" t="n"/>
      <c r="F212" s="65" t="n"/>
      <c r="G212" s="65" t="n"/>
      <c r="H212" s="51" t="n"/>
      <c r="I212" s="70" t="n"/>
      <c r="J212" s="69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65" t="n"/>
      <c r="B213" s="51" t="n"/>
      <c r="C213" s="51" t="n"/>
      <c r="D213" s="51" t="n"/>
      <c r="E213" s="65" t="n"/>
      <c r="F213" s="65" t="n"/>
      <c r="G213" s="65" t="n"/>
      <c r="H213" s="51" t="n"/>
      <c r="I213" s="70" t="n"/>
      <c r="J213" s="69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65" t="n"/>
      <c r="B214" s="51" t="n"/>
      <c r="C214" s="51" t="n"/>
      <c r="D214" s="51" t="n"/>
      <c r="E214" s="65" t="n"/>
      <c r="F214" s="65" t="n"/>
      <c r="G214" s="65" t="n"/>
      <c r="H214" s="51" t="n"/>
      <c r="I214" s="70" t="n"/>
      <c r="J214" s="69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65" t="n"/>
      <c r="B215" s="51" t="n"/>
      <c r="C215" s="51" t="n"/>
      <c r="D215" s="51" t="n"/>
      <c r="E215" s="65" t="n"/>
      <c r="F215" s="65" t="n"/>
      <c r="G215" s="65" t="n"/>
      <c r="H215" s="51" t="n"/>
      <c r="I215" s="65" t="n"/>
      <c r="J215" s="69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65" t="n"/>
      <c r="B216" s="51" t="n"/>
      <c r="C216" s="51" t="n"/>
      <c r="D216" s="51" t="n"/>
      <c r="E216" s="65" t="n"/>
      <c r="F216" s="65" t="n"/>
      <c r="G216" s="65" t="n"/>
      <c r="H216" s="51" t="n"/>
      <c r="I216" s="65" t="n"/>
      <c r="J216" s="69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65" t="n"/>
      <c r="B217" s="51" t="n"/>
      <c r="C217" s="51" t="n"/>
      <c r="D217" s="51" t="n"/>
      <c r="E217" s="65" t="n"/>
      <c r="F217" s="65" t="n"/>
      <c r="G217" s="65" t="n"/>
      <c r="H217" s="51" t="n"/>
      <c r="I217" s="65" t="n"/>
      <c r="J217" s="69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65" t="n"/>
      <c r="B218" s="51" t="n"/>
      <c r="C218" s="51" t="n"/>
      <c r="D218" s="51" t="n"/>
      <c r="E218" s="65" t="n"/>
      <c r="F218" s="65" t="n"/>
      <c r="G218" s="65" t="n"/>
      <c r="H218" s="51" t="n"/>
      <c r="I218" s="71" t="n"/>
      <c r="J218" s="69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65" t="n"/>
      <c r="B219" s="51" t="n"/>
      <c r="C219" s="51" t="n"/>
      <c r="D219" s="51" t="n"/>
      <c r="E219" s="65" t="n"/>
      <c r="F219" s="65" t="n"/>
      <c r="G219" s="65" t="n"/>
      <c r="H219" s="51" t="n"/>
      <c r="I219" s="71" t="n"/>
      <c r="J219" s="69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65" t="n"/>
      <c r="B220" s="51" t="n"/>
      <c r="C220" s="51" t="n"/>
      <c r="D220" s="51" t="n"/>
      <c r="E220" s="65" t="n"/>
      <c r="F220" s="65" t="n"/>
      <c r="G220" s="65" t="n"/>
      <c r="H220" s="51" t="n"/>
      <c r="I220" s="71" t="n"/>
      <c r="J220" s="69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65" t="n"/>
      <c r="B221" s="51" t="n"/>
      <c r="C221" s="51" t="n"/>
      <c r="D221" s="51" t="n"/>
      <c r="E221" s="65" t="n"/>
      <c r="F221" s="65" t="n"/>
      <c r="G221" s="65" t="n"/>
      <c r="H221" s="51" t="n"/>
      <c r="I221" s="71" t="n"/>
      <c r="J221" s="69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65" t="n"/>
      <c r="B222" s="51" t="n"/>
      <c r="C222" s="51" t="n"/>
      <c r="D222" s="51" t="n"/>
      <c r="E222" s="65" t="n"/>
      <c r="F222" s="65" t="n"/>
      <c r="G222" s="65" t="n"/>
      <c r="H222" s="51" t="n"/>
      <c r="I222" s="71" t="n"/>
      <c r="J222" s="69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65" t="n"/>
      <c r="B223" s="51" t="n"/>
      <c r="C223" s="51" t="n"/>
      <c r="D223" s="51" t="n"/>
      <c r="E223" s="65" t="n"/>
      <c r="F223" s="65" t="n"/>
      <c r="G223" s="65" t="n"/>
      <c r="H223" s="51" t="n"/>
      <c r="I223" s="71" t="n"/>
      <c r="J223" s="69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65" t="n"/>
      <c r="B224" s="51" t="n"/>
      <c r="C224" s="51" t="n"/>
      <c r="D224" s="51" t="n"/>
      <c r="E224" s="65" t="n"/>
      <c r="F224" s="65" t="n"/>
      <c r="G224" s="65" t="n"/>
      <c r="H224" s="51" t="n"/>
      <c r="I224" s="71" t="n"/>
      <c r="J224" s="69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65" t="n"/>
      <c r="B225" s="51" t="n"/>
      <c r="C225" s="51" t="n"/>
      <c r="D225" s="51" t="n"/>
      <c r="E225" s="65" t="n"/>
      <c r="F225" s="65" t="n"/>
      <c r="G225" s="65" t="n"/>
      <c r="H225" s="51" t="n"/>
      <c r="I225" s="71" t="n"/>
      <c r="J225" s="69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65" t="n"/>
      <c r="B226" s="51" t="n"/>
      <c r="C226" s="51" t="n"/>
      <c r="D226" s="51" t="n"/>
      <c r="E226" s="65" t="n"/>
      <c r="F226" s="65" t="n"/>
      <c r="G226" s="65" t="n"/>
      <c r="H226" s="51" t="n"/>
      <c r="I226" s="71" t="n"/>
      <c r="J226" s="69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65" t="n"/>
      <c r="B227" s="51" t="n"/>
      <c r="C227" s="51" t="n"/>
      <c r="D227" s="51" t="n"/>
      <c r="E227" s="65" t="n"/>
      <c r="F227" s="65" t="n"/>
      <c r="G227" s="65" t="n"/>
      <c r="H227" s="51" t="n"/>
      <c r="I227" s="71" t="n"/>
      <c r="J227" s="69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65" t="n"/>
      <c r="B228" s="51" t="n"/>
      <c r="C228" s="51" t="n"/>
      <c r="D228" s="51" t="n"/>
      <c r="E228" s="65" t="n"/>
      <c r="F228" s="65" t="n"/>
      <c r="G228" s="65" t="n"/>
      <c r="H228" s="51" t="n"/>
      <c r="I228" s="71" t="n"/>
      <c r="J228" s="69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51" t="n"/>
      <c r="C229" s="51" t="n"/>
      <c r="D229" s="51" t="n"/>
      <c r="E229" s="65" t="n"/>
      <c r="F229" s="65" t="n"/>
      <c r="G229" s="65" t="n"/>
      <c r="H229" s="51" t="n"/>
      <c r="I229" s="71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51" t="n"/>
      <c r="D230" s="51" t="n"/>
      <c r="E230" s="65" t="n"/>
      <c r="F230" s="65" t="n"/>
      <c r="G230" s="65" t="n"/>
      <c r="H230" s="51" t="n"/>
      <c r="I230" s="71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72" t="n"/>
      <c r="C231" s="72" t="n"/>
      <c r="D231" s="72" t="n"/>
      <c r="E231" s="73" t="n"/>
      <c r="F231" s="73" t="n"/>
      <c r="G231" s="73" t="n"/>
      <c r="H231" s="72" t="n"/>
      <c r="I231" s="65" t="n"/>
      <c r="J231" s="74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71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51" t="n"/>
      <c r="D233" s="51" t="n"/>
      <c r="E233" s="65" t="n"/>
      <c r="F233" s="65" t="n"/>
      <c r="G233" s="65" t="n"/>
      <c r="H233" s="51" t="n"/>
      <c r="I233" s="71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1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1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1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5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5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5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65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65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71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65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74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74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74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1" t="n"/>
      <c r="J249" s="74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71" t="n"/>
      <c r="I250" s="71" t="n"/>
      <c r="J250" s="74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71" t="n"/>
      <c r="I251" s="71" t="n"/>
      <c r="J251" s="74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76" t="n"/>
      <c r="B252" s="77" t="n"/>
      <c r="C252" s="77" t="n"/>
      <c r="D252" s="77" t="n"/>
      <c r="E252" s="76" t="n"/>
      <c r="F252" s="78" t="n"/>
      <c r="G252" s="76" t="n"/>
      <c r="H252" s="77" t="n"/>
      <c r="I252" s="77" t="n"/>
      <c r="J252" s="74" t="n"/>
      <c r="K252" s="79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 ht="19.5" customHeight="1" s="158">
      <c r="A253" s="71" t="n"/>
      <c r="B253" s="51" t="n"/>
      <c r="C253" s="51" t="n"/>
      <c r="D253" s="51" t="n"/>
      <c r="E253" s="65" t="n"/>
      <c r="F253" s="65" t="n"/>
      <c r="G253" s="65" t="n"/>
      <c r="H253" s="51" t="n"/>
      <c r="I253" s="65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71" t="n"/>
      <c r="B254" s="71" t="n"/>
      <c r="C254" s="71" t="n"/>
      <c r="D254" s="71" t="n"/>
      <c r="E254" s="71" t="n"/>
      <c r="F254" s="71" t="n"/>
      <c r="G254" s="71" t="n"/>
      <c r="H254" s="71" t="n"/>
      <c r="I254" s="71" t="n"/>
      <c r="J254" s="74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71" t="n"/>
      <c r="B255" s="71" t="n"/>
      <c r="C255" s="71" t="n"/>
      <c r="D255" s="71" t="n"/>
      <c r="E255" s="71" t="n"/>
      <c r="F255" s="71" t="n"/>
      <c r="G255" s="71" t="n"/>
      <c r="H255" s="71" t="n"/>
      <c r="I255" s="71" t="n"/>
      <c r="J255" s="71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71" t="n"/>
      <c r="B256" s="71" t="n"/>
      <c r="C256" s="71" t="n"/>
      <c r="D256" s="71" t="n"/>
      <c r="E256" s="71" t="n"/>
      <c r="F256" s="71" t="n"/>
      <c r="G256" s="71" t="n"/>
      <c r="H256" s="71" t="n"/>
      <c r="I256" s="71" t="n"/>
      <c r="J256" s="71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71" t="n"/>
      <c r="B257" s="71" t="n"/>
      <c r="C257" s="71" t="n"/>
      <c r="D257" s="71" t="n"/>
      <c r="E257" s="71" t="n"/>
      <c r="F257" s="71" t="n"/>
      <c r="G257" s="71" t="n"/>
      <c r="H257" s="71" t="n"/>
      <c r="I257" s="71" t="n"/>
      <c r="J257" s="71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71" t="n"/>
      <c r="B258" s="71" t="n"/>
      <c r="C258" s="71" t="n"/>
      <c r="D258" s="71" t="n"/>
      <c r="E258" s="71" t="n"/>
      <c r="F258" s="71" t="n"/>
      <c r="G258" s="71" t="n"/>
      <c r="H258" s="71" t="n"/>
      <c r="I258" s="71" t="n"/>
      <c r="J258" s="71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71" t="n"/>
      <c r="B259" s="71" t="n"/>
      <c r="C259" s="71" t="n"/>
      <c r="D259" s="71" t="n"/>
      <c r="E259" s="71" t="n"/>
      <c r="F259" s="71" t="n"/>
      <c r="G259" s="71" t="n"/>
      <c r="H259" s="71" t="n"/>
      <c r="I259" s="71" t="n"/>
      <c r="J259" s="71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71" t="n"/>
      <c r="B260" s="71" t="n"/>
      <c r="C260" s="71" t="n"/>
      <c r="D260" s="71" t="n"/>
      <c r="E260" s="71" t="n"/>
      <c r="F260" s="71" t="n"/>
      <c r="G260" s="71" t="n"/>
      <c r="H260" s="71" t="n"/>
      <c r="I260" s="71" t="n"/>
      <c r="J260" s="71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71" t="n"/>
      <c r="B261" s="71" t="n"/>
      <c r="C261" s="71" t="n"/>
      <c r="D261" s="71" t="n"/>
      <c r="E261" s="71" t="n"/>
      <c r="F261" s="71" t="n"/>
      <c r="G261" s="71" t="n"/>
      <c r="H261" s="71" t="n"/>
      <c r="I261" s="71" t="n"/>
      <c r="J261" s="71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71" t="n"/>
      <c r="B262" s="71" t="n"/>
      <c r="C262" s="71" t="n"/>
      <c r="D262" s="71" t="n"/>
      <c r="E262" s="71" t="n"/>
      <c r="F262" s="71" t="n"/>
      <c r="G262" s="71" t="n"/>
      <c r="H262" s="71" t="n"/>
      <c r="I262" s="71" t="n"/>
      <c r="J262" s="71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71" t="n"/>
      <c r="B263" s="71" t="n"/>
      <c r="C263" s="71" t="n"/>
      <c r="D263" s="71" t="n"/>
      <c r="E263" s="71" t="n"/>
      <c r="F263" s="71" t="n"/>
      <c r="G263" s="71" t="n"/>
      <c r="H263" s="71" t="n"/>
      <c r="I263" s="71" t="n"/>
      <c r="J263" s="71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71" t="n"/>
      <c r="B264" s="71" t="n"/>
      <c r="C264" s="71" t="n"/>
      <c r="D264" s="71" t="n"/>
      <c r="E264" s="71" t="n"/>
      <c r="F264" s="71" t="n"/>
      <c r="G264" s="71" t="n"/>
      <c r="H264" s="71" t="n"/>
      <c r="I264" s="71" t="n"/>
      <c r="J264" s="71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71" t="n"/>
      <c r="B265" s="71" t="n"/>
      <c r="C265" s="71" t="n"/>
      <c r="D265" s="71" t="n"/>
      <c r="E265" s="71" t="n"/>
      <c r="F265" s="71" t="n"/>
      <c r="G265" s="71" t="n"/>
      <c r="H265" s="71" t="n"/>
      <c r="I265" s="71" t="n"/>
      <c r="J265" s="71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71" t="n"/>
      <c r="B266" s="71" t="n"/>
      <c r="C266" s="71" t="n"/>
      <c r="D266" s="71" t="n"/>
      <c r="E266" s="71" t="n"/>
      <c r="F266" s="71" t="n"/>
      <c r="G266" s="71" t="n"/>
      <c r="H266" s="71" t="n"/>
      <c r="I266" s="71" t="n"/>
      <c r="J266" s="71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71" t="n"/>
      <c r="B267" s="71" t="n"/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71" t="n"/>
      <c r="B268" s="71" t="n"/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71" t="n"/>
      <c r="B269" s="71" t="n"/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71" t="n"/>
      <c r="B270" s="71" t="n"/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71" t="n"/>
      <c r="B271" s="71" t="n"/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71" t="n"/>
      <c r="B272" s="71" t="n"/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71" t="n"/>
      <c r="B273" s="71" t="n"/>
      <c r="C273" s="71" t="n"/>
      <c r="D273" s="71" t="n"/>
      <c r="E273" s="71" t="n"/>
      <c r="F273" s="71" t="n"/>
      <c r="G273" s="71" t="n"/>
      <c r="H273" s="71" t="n"/>
      <c r="I273" s="71" t="n"/>
      <c r="J273" s="71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71" t="n"/>
      <c r="B274" s="71" t="n"/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71" t="n"/>
      <c r="B275" s="71" t="n"/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71" t="n"/>
      <c r="B276" s="71" t="n"/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1" t="n"/>
      <c r="B277" s="71" t="n"/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5.75" customHeight="1" s="158">
      <c r="A278" s="71" t="n"/>
      <c r="B278" s="71" t="n"/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5.7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5.7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5.7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5.7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5.7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5.7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5.7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5.7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5.7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5.7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5.7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5.7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5.7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5.7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5.7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5.7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5.7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5.7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5.7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5.7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5.7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5.7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5.7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5.7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7" t="n"/>
      <c r="J315" s="77" t="n"/>
      <c r="K315" s="79" t="n"/>
      <c r="L315" s="7" t="n"/>
      <c r="M315" s="7" t="n"/>
      <c r="N315" s="7" t="n"/>
      <c r="O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7" t="n"/>
      <c r="J316" s="77" t="n"/>
      <c r="K316" s="79" t="n"/>
      <c r="L316" s="7" t="n"/>
      <c r="M316" s="7" t="n"/>
      <c r="N316" s="7" t="n"/>
      <c r="O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7" t="n"/>
      <c r="J317" s="77" t="n"/>
      <c r="K317" s="79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7" t="n"/>
      <c r="J318" s="77" t="n"/>
      <c r="K318" s="79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7" t="n"/>
      <c r="J319" s="77" t="n"/>
      <c r="K319" s="79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 ht="15.75" customHeight="1" s="158">
      <c r="A320" s="80" t="inlineStr">
        <is>
          <t>note :</t>
        </is>
      </c>
      <c r="B320" s="81" t="n"/>
      <c r="C320" s="81" t="n"/>
      <c r="D320" s="81" t="n"/>
      <c r="E320" s="81" t="n"/>
      <c r="F320" s="81" t="n"/>
      <c r="G320" s="81" t="n"/>
      <c r="H320" s="81" t="n"/>
      <c r="I320" s="81" t="n"/>
      <c r="J320" s="81" t="n"/>
      <c r="K320" s="7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 ht="15.75" customHeight="1" s="158">
      <c r="A321" s="82" t="inlineStr">
        <is>
          <t>benefit tayang dari kompas cetak berlaku untuk iklan minimal 1/4 halaman FC dan banner hal 1 FC</t>
        </is>
      </c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 ht="15.75" customHeight="1" s="158">
      <c r="A322" s="82" t="inlineStr">
        <is>
          <t>benefit tayang dari kompas cetak tidak berlaku untuk :</t>
        </is>
      </c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 ht="15.75" customHeight="1" s="158">
      <c r="A323" s="83" t="inlineStr">
        <is>
          <t>1.</t>
        </is>
      </c>
      <c r="B323" s="83" t="n"/>
      <c r="C323" s="83" t="inlineStr">
        <is>
          <t>brand fashion internasional (misal : rolex)</t>
        </is>
      </c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 ht="15.75" customHeight="1" s="158">
      <c r="A324" s="83" t="inlineStr">
        <is>
          <t>2.</t>
        </is>
      </c>
      <c r="B324" s="83" t="n"/>
      <c r="C324" s="83" t="inlineStr">
        <is>
          <t>merk dagang/sengketa/dukacita</t>
        </is>
      </c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 ht="15.75" customHeight="1" s="158">
      <c r="A325" s="83" t="inlineStr">
        <is>
          <t>3.</t>
        </is>
      </c>
      <c r="B325" s="83" t="n"/>
      <c r="C325" s="83" t="inlineStr">
        <is>
          <t>sudah paket dengan medsos</t>
        </is>
      </c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 ht="42.75" customHeight="1" s="158">
      <c r="A326" s="83" t="inlineStr">
        <is>
          <t>iklan cetak laporan keuangan tetap akan mendapat benefit, tetapi disepakati yang ditampilkan bukan materi displaynya, tetapi foto dan rilis (materinya dimintakan ke AE)</t>
        </is>
      </c>
      <c r="B326" s="161" t="n"/>
      <c r="C326" s="161" t="n"/>
      <c r="D326" s="161" t="n"/>
      <c r="E326" s="161" t="n"/>
      <c r="F326" s="161" t="n"/>
      <c r="G326" s="161" t="n"/>
      <c r="H326" s="162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 ht="15.75" customHeight="1" s="158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 ht="15.75" customHeight="1" s="15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 ht="15.75" customHeight="1" s="158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 ht="15.75" customHeight="1" s="158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 ht="15.75" customHeight="1" s="158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 ht="15.75" customHeight="1" s="158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 ht="15.75" customHeight="1" s="158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 ht="15.75" customHeight="1" s="158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5.75" customHeight="1" s="158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 ht="15.75" customHeight="1" s="158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 ht="15.75" customHeight="1" s="158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 ht="15.75" customHeight="1" s="15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 ht="15.75" customHeight="1" s="158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 ht="15.75" customHeight="1" s="158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15.75" customHeight="1" s="158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/>
    <row r="528" ht="15.75" customHeight="1" s="158"/>
    <row r="529" ht="15.75" customHeight="1" s="158"/>
    <row r="530" ht="15.75" customHeight="1" s="158"/>
    <row r="531" ht="15.75" customHeight="1" s="158"/>
    <row r="532" ht="15.75" customHeight="1" s="158"/>
    <row r="533" ht="15.75" customHeight="1" s="158"/>
    <row r="534" ht="15.75" customHeight="1" s="158"/>
    <row r="535" ht="15.75" customHeight="1" s="158"/>
    <row r="536" ht="15.75" customHeight="1" s="158"/>
    <row r="537" ht="15.75" customHeight="1" s="158"/>
    <row r="538" ht="15.75" customHeight="1" s="158"/>
    <row r="539" ht="15.75" customHeight="1" s="158"/>
    <row r="540" ht="15.75" customHeight="1" s="158"/>
    <row r="541" ht="15.75" customHeight="1" s="158"/>
    <row r="542" ht="15.75" customHeight="1" s="158"/>
    <row r="543" ht="15.75" customHeight="1" s="158"/>
    <row r="544" ht="15.75" customHeight="1" s="158"/>
    <row r="545" ht="15.75" customHeight="1" s="158"/>
    <row r="546" ht="15.75" customHeight="1" s="158"/>
    <row r="547" ht="15.75" customHeight="1" s="158"/>
    <row r="548" ht="15.75" customHeight="1" s="158"/>
    <row r="549" ht="15.75" customHeight="1" s="158"/>
    <row r="550" ht="15.75" customHeight="1" s="158"/>
    <row r="551" ht="15.75" customHeight="1" s="158"/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</sheetData>
  <mergeCells count="2">
    <mergeCell ref="C1:H1"/>
    <mergeCell ref="A326:H326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D551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76.29000000000001" customWidth="1" style="158" min="8" max="8"/>
    <col width="32.71" customWidth="1" style="158" min="9" max="9"/>
    <col width="18" customWidth="1" style="158" min="10" max="10"/>
    <col width="8.710000000000001" customWidth="1" style="158" min="11" max="30"/>
  </cols>
  <sheetData>
    <row r="1">
      <c r="A1" s="163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9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89" t="inlineStr">
        <is>
          <t>NO</t>
        </is>
      </c>
      <c r="B2" s="90" t="inlineStr">
        <is>
          <t>NO</t>
        </is>
      </c>
      <c r="C2" s="91" t="inlineStr">
        <is>
          <t>JUDUL IKLAN</t>
        </is>
      </c>
      <c r="D2" s="92" t="inlineStr">
        <is>
          <t>POSISI</t>
        </is>
      </c>
      <c r="E2" s="92" t="inlineStr">
        <is>
          <t>TOTAL AD</t>
        </is>
      </c>
      <c r="F2" s="91" t="inlineStr">
        <is>
          <t>TGL. TERBIT</t>
        </is>
      </c>
      <c r="G2" s="91" t="inlineStr">
        <is>
          <t>AE/CP</t>
        </is>
      </c>
      <c r="H2" s="91" t="inlineStr">
        <is>
          <t>KETERANGAN ORDER</t>
        </is>
      </c>
      <c r="I2" s="91" t="inlineStr">
        <is>
          <t>Keterangan</t>
        </is>
      </c>
      <c r="J2" s="91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9.5" customHeight="1" s="158">
      <c r="A3" s="38" t="n">
        <v>1</v>
      </c>
      <c r="B3" s="34" t="n"/>
      <c r="C3" s="29" t="inlineStr">
        <is>
          <t>Garuda Travel Umroh Indonesia</t>
        </is>
      </c>
      <c r="D3" s="15" t="inlineStr">
        <is>
          <t xml:space="preserve">IG Post Harian Kompas </t>
        </is>
      </c>
      <c r="E3" s="30" t="n">
        <v>1</v>
      </c>
      <c r="F3" s="38" t="inlineStr">
        <is>
          <t>06 Februari</t>
        </is>
      </c>
      <c r="G3" s="38" t="inlineStr">
        <is>
          <t>Mahira</t>
        </is>
      </c>
      <c r="H3" s="51" t="inlineStr">
        <is>
          <t>Memo NO : 078/MO/PRODUK/II/2025</t>
        </is>
      </c>
      <c r="I3" s="31" t="n"/>
      <c r="J3" s="30" t="inlineStr">
        <is>
          <t xml:space="preserve">SO0109341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9.5" customHeight="1" s="158">
      <c r="A4" s="38" t="n">
        <v>3</v>
      </c>
      <c r="B4" s="34" t="n"/>
      <c r="C4" s="51" t="inlineStr">
        <is>
          <t>Pluang Investasi</t>
        </is>
      </c>
      <c r="D4" s="15" t="inlineStr">
        <is>
          <t>IG Story Link Harian Kompas</t>
        </is>
      </c>
      <c r="E4" s="33" t="n">
        <v>1</v>
      </c>
      <c r="F4" s="38" t="inlineStr">
        <is>
          <t>06 Februari</t>
        </is>
      </c>
      <c r="G4" s="65" t="inlineStr">
        <is>
          <t>Feny</t>
        </is>
      </c>
      <c r="H4" s="51" t="inlineStr">
        <is>
          <t>Memo NO : 070/MO/PRODUK/I/2025</t>
        </is>
      </c>
      <c r="I4" s="24" t="n"/>
      <c r="J4" s="30" t="inlineStr">
        <is>
          <t xml:space="preserve">SO0109206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9.5" customHeight="1" s="158">
      <c r="A5" s="38" t="n">
        <v>4</v>
      </c>
      <c r="B5" s="34" t="n"/>
      <c r="C5" s="21" t="inlineStr">
        <is>
          <t>Garuda Travel Umroh Indonesia</t>
        </is>
      </c>
      <c r="D5" s="15" t="inlineStr">
        <is>
          <t>IG Story Link Harian Kompas</t>
        </is>
      </c>
      <c r="E5" s="30" t="n">
        <v>1</v>
      </c>
      <c r="F5" s="38" t="inlineStr">
        <is>
          <t>08 Februari</t>
        </is>
      </c>
      <c r="G5" s="22" t="inlineStr">
        <is>
          <t>Mahira</t>
        </is>
      </c>
      <c r="H5" s="37" t="inlineStr">
        <is>
          <t>Memo NO : 078/MO/PRODUK/II/2025</t>
        </is>
      </c>
      <c r="I5" s="24" t="n"/>
      <c r="J5" s="30" t="inlineStr">
        <is>
          <t xml:space="preserve">SO0109342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9.5" customHeight="1" s="158">
      <c r="A6" s="38" t="n">
        <v>5</v>
      </c>
      <c r="B6" s="34" t="n"/>
      <c r="C6" s="21" t="inlineStr">
        <is>
          <t>KoKo BSI</t>
        </is>
      </c>
      <c r="D6" s="15" t="inlineStr">
        <is>
          <t>IG Post Carousell Harian Kompas</t>
        </is>
      </c>
      <c r="E6" s="30" t="n">
        <v>1</v>
      </c>
      <c r="F6" s="38" t="inlineStr">
        <is>
          <t>10 Februari</t>
        </is>
      </c>
      <c r="G6" s="22" t="inlineStr">
        <is>
          <t>Reza</t>
        </is>
      </c>
      <c r="H6" s="37" t="inlineStr">
        <is>
          <t>Memo NO : 607/MO/PRODUK/VIII/2024</t>
        </is>
      </c>
      <c r="I6" s="28" t="n"/>
      <c r="J6" s="30" t="inlineStr">
        <is>
          <t>SO0109283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9.5" customHeight="1" s="158">
      <c r="A7" s="38" t="n">
        <v>6</v>
      </c>
      <c r="B7" s="34" t="n"/>
      <c r="C7" s="21" t="inlineStr">
        <is>
          <t>IIMS 2025 - Dyandra</t>
        </is>
      </c>
      <c r="D7" s="15" t="inlineStr">
        <is>
          <t>IG Story Link Kompas Klasika</t>
        </is>
      </c>
      <c r="E7" s="30" t="n">
        <v>1</v>
      </c>
      <c r="F7" s="38" t="inlineStr">
        <is>
          <t>10 Februari</t>
        </is>
      </c>
      <c r="G7" s="22" t="inlineStr">
        <is>
          <t>Mahira</t>
        </is>
      </c>
      <c r="H7" s="37" t="inlineStr">
        <is>
          <t>Memo NO : 0046/MO/PRODUK/I/2025</t>
        </is>
      </c>
      <c r="I7" s="28" t="n"/>
      <c r="J7" s="30" t="inlineStr">
        <is>
          <t xml:space="preserve">SO0109345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9.5" customHeight="1" s="158">
      <c r="A8" s="38" t="n">
        <v>7</v>
      </c>
      <c r="B8" s="34" t="n"/>
      <c r="C8" s="21" t="inlineStr">
        <is>
          <t>The Park Semarang</t>
        </is>
      </c>
      <c r="D8" s="15" t="inlineStr">
        <is>
          <t xml:space="preserve">IG Post Harian Kompas </t>
        </is>
      </c>
      <c r="E8" s="30" t="n">
        <v>1</v>
      </c>
      <c r="F8" s="38" t="inlineStr">
        <is>
          <t>11 Februari</t>
        </is>
      </c>
      <c r="G8" s="22" t="inlineStr">
        <is>
          <t>Rifai</t>
        </is>
      </c>
      <c r="H8" s="37" t="inlineStr">
        <is>
          <t>Memo Nomor : 047/Event/II/2025 - Summary Event NO : 770/EVENT/IX/2024</t>
        </is>
      </c>
      <c r="I8" s="28" t="n"/>
      <c r="J8" s="30" t="inlineStr">
        <is>
          <t xml:space="preserve">SO0109382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9.5" customHeight="1" s="158">
      <c r="A9" s="38" t="n">
        <v>8</v>
      </c>
      <c r="B9" s="34" t="n"/>
      <c r="C9" s="21" t="inlineStr">
        <is>
          <t>DPR</t>
        </is>
      </c>
      <c r="D9" s="15" t="inlineStr">
        <is>
          <t>IG Story Harian Kompas</t>
        </is>
      </c>
      <c r="E9" s="30" t="n">
        <v>1</v>
      </c>
      <c r="F9" s="38" t="inlineStr">
        <is>
          <t>11 Februari</t>
        </is>
      </c>
      <c r="G9" s="22" t="inlineStr">
        <is>
          <t>Kania</t>
        </is>
      </c>
      <c r="H9" s="37" t="inlineStr">
        <is>
          <t>Memo NO : 0105/MO/PRODUK/II/2025</t>
        </is>
      </c>
      <c r="I9" s="28" t="n"/>
      <c r="J9" s="30" t="inlineStr">
        <is>
          <t>SO0109381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9.5" customHeight="1" s="158">
      <c r="A10" s="38" t="n">
        <v>9</v>
      </c>
      <c r="B10" s="34" t="n"/>
      <c r="C10" s="21" t="inlineStr">
        <is>
          <t>PLN - CEO 100 Forum</t>
        </is>
      </c>
      <c r="D10" s="15" t="inlineStr">
        <is>
          <t>IG Story Link Harian Kompas</t>
        </is>
      </c>
      <c r="E10" s="30" t="n">
        <v>1</v>
      </c>
      <c r="F10" s="38" t="inlineStr">
        <is>
          <t>12 Februari</t>
        </is>
      </c>
      <c r="G10" s="22" t="inlineStr">
        <is>
          <t>Rifai</t>
        </is>
      </c>
      <c r="H10" s="37" t="inlineStr">
        <is>
          <t>Memo Nomor : 046/Event/II/2025 - Summary Event NO : 770/EVENT/IX/2024</t>
        </is>
      </c>
      <c r="I10" s="28" t="inlineStr">
        <is>
          <t>revisi dari 11 Februari</t>
        </is>
      </c>
      <c r="J10" s="30" t="inlineStr">
        <is>
          <t xml:space="preserve">SO0109343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9.5" customHeight="1" s="158">
      <c r="A11" s="38" t="n">
        <v>10</v>
      </c>
      <c r="B11" s="34" t="n"/>
      <c r="C11" s="21" t="inlineStr">
        <is>
          <t>IIMS 2025 - Dyandra</t>
        </is>
      </c>
      <c r="D11" s="15" t="inlineStr">
        <is>
          <t>IG Story Link Harian Kompas</t>
        </is>
      </c>
      <c r="E11" s="30" t="n">
        <v>1</v>
      </c>
      <c r="F11" s="38" t="inlineStr">
        <is>
          <t>12 Februari</t>
        </is>
      </c>
      <c r="G11" s="22" t="inlineStr">
        <is>
          <t>Mahira</t>
        </is>
      </c>
      <c r="H11" s="37" t="inlineStr">
        <is>
          <t>Memo NO : 0046/MO/PRODUK/I/2025</t>
        </is>
      </c>
      <c r="I11" s="28" t="n"/>
      <c r="J11" s="30" t="inlineStr">
        <is>
          <t xml:space="preserve">SO0109451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9.5" customHeight="1" s="158">
      <c r="A12" s="38" t="n">
        <v>11</v>
      </c>
      <c r="B12" s="34" t="n"/>
      <c r="C12" s="21" t="inlineStr">
        <is>
          <t>BANK INDONESIA SULAWESI TENGGARA</t>
        </is>
      </c>
      <c r="D12" s="15" t="inlineStr">
        <is>
          <t>IG Story Link Harian Kompas</t>
        </is>
      </c>
      <c r="E12" s="30" t="n">
        <v>1</v>
      </c>
      <c r="F12" s="38" t="inlineStr">
        <is>
          <t>12 Februari</t>
        </is>
      </c>
      <c r="G12" s="22" t="inlineStr">
        <is>
          <t>Andhika</t>
        </is>
      </c>
      <c r="H12" s="37" t="inlineStr">
        <is>
          <t>Memo NO : 0109/MO/PRODUK/II/2025</t>
        </is>
      </c>
      <c r="I12" s="28" t="n"/>
      <c r="J12" s="30" t="inlineStr">
        <is>
          <t>SO0109348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9.5" customHeight="1" s="158">
      <c r="A13" s="38" t="n">
        <v>12</v>
      </c>
      <c r="B13" s="34" t="n"/>
      <c r="C13" s="21" t="inlineStr">
        <is>
          <t>DPR</t>
        </is>
      </c>
      <c r="D13" s="15" t="inlineStr">
        <is>
          <t>Youtube Harian Kompas</t>
        </is>
      </c>
      <c r="E13" s="30" t="n">
        <v>1</v>
      </c>
      <c r="F13" s="38" t="inlineStr">
        <is>
          <t>12 Februari</t>
        </is>
      </c>
      <c r="G13" s="22" t="inlineStr">
        <is>
          <t>Kania</t>
        </is>
      </c>
      <c r="H13" s="37" t="inlineStr">
        <is>
          <t>Memo NO : 0105/MO/PRODUK/II/2025</t>
        </is>
      </c>
      <c r="I13" s="28" t="n"/>
      <c r="J13" s="30" t="inlineStr">
        <is>
          <t>SO0109380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9.5" customHeight="1" s="158">
      <c r="A14" s="38" t="n">
        <v>13</v>
      </c>
      <c r="B14" s="34" t="n"/>
      <c r="C14" s="21" t="inlineStr">
        <is>
          <t>IPOT</t>
        </is>
      </c>
      <c r="D14" s="15" t="inlineStr">
        <is>
          <t xml:space="preserve">IG Post Harian Kompas </t>
        </is>
      </c>
      <c r="E14" s="30" t="n">
        <v>1</v>
      </c>
      <c r="F14" s="38" t="inlineStr">
        <is>
          <t>12 Februari</t>
        </is>
      </c>
      <c r="G14" s="22" t="inlineStr">
        <is>
          <t>Kimmy</t>
        </is>
      </c>
      <c r="H14" s="37" t="inlineStr">
        <is>
          <t>Memo No : 835/MO/PRODUK/X/2024</t>
        </is>
      </c>
      <c r="I14" s="28" t="n"/>
      <c r="J14" s="30" t="inlineStr">
        <is>
          <t xml:space="preserve">SO0109453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>
        <v>14</v>
      </c>
      <c r="B15" s="34" t="n"/>
      <c r="C15" s="21" t="inlineStr">
        <is>
          <t>CGV</t>
        </is>
      </c>
      <c r="D15" s="15" t="inlineStr">
        <is>
          <t>IG Reels Harian Kompas</t>
        </is>
      </c>
      <c r="E15" s="30" t="n">
        <v>1</v>
      </c>
      <c r="F15" s="38" t="inlineStr">
        <is>
          <t>12 Februari</t>
        </is>
      </c>
      <c r="G15" s="22" t="inlineStr">
        <is>
          <t>Mahira</t>
        </is>
      </c>
      <c r="H15" s="51" t="inlineStr">
        <is>
          <t>Memo No. 020/MO/BARTER/VIII/2024</t>
        </is>
      </c>
      <c r="I15" s="28" t="n"/>
      <c r="J15" s="30" t="inlineStr">
        <is>
          <t>SO0109430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>
        <v>15</v>
      </c>
      <c r="B16" s="34" t="n"/>
      <c r="C16" s="21" t="inlineStr">
        <is>
          <t>CGV</t>
        </is>
      </c>
      <c r="D16" s="15" t="inlineStr">
        <is>
          <t>Tiktok Harian Kompas</t>
        </is>
      </c>
      <c r="E16" s="30" t="n">
        <v>1</v>
      </c>
      <c r="F16" s="38" t="inlineStr">
        <is>
          <t>12 Februari</t>
        </is>
      </c>
      <c r="G16" s="22" t="inlineStr">
        <is>
          <t>Mahira</t>
        </is>
      </c>
      <c r="H16" s="51" t="inlineStr">
        <is>
          <t>Memo No. 020/MO/BARTER/VIII/2024</t>
        </is>
      </c>
      <c r="I16" s="28" t="n"/>
      <c r="J16" s="30" t="inlineStr">
        <is>
          <t>SO0109430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9.5" customHeight="1" s="158">
      <c r="A17" s="38" t="n">
        <v>16</v>
      </c>
      <c r="B17" s="34" t="n"/>
      <c r="C17" s="21" t="inlineStr">
        <is>
          <t>PT PRIMA TIGON GLOBAL</t>
        </is>
      </c>
      <c r="D17" s="15" t="inlineStr">
        <is>
          <t>IG Reels Harian Kompas</t>
        </is>
      </c>
      <c r="E17" s="30" t="n">
        <v>1</v>
      </c>
      <c r="F17" s="38" t="inlineStr">
        <is>
          <t>13 Februari</t>
        </is>
      </c>
      <c r="G17" s="22" t="inlineStr">
        <is>
          <t>Reza</t>
        </is>
      </c>
      <c r="H17" s="37" t="inlineStr">
        <is>
          <t>Memo NO : 060/MO/PRODUK/I/2025</t>
        </is>
      </c>
      <c r="I17" s="28" t="inlineStr">
        <is>
          <t>revisi dari 06 Februari</t>
        </is>
      </c>
      <c r="J17" s="30" t="inlineStr">
        <is>
          <t>SO0109229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9.5" customHeight="1" s="158">
      <c r="A18" s="38" t="n">
        <v>17</v>
      </c>
      <c r="B18" s="34" t="n"/>
      <c r="C18" s="21" t="inlineStr">
        <is>
          <t>IIMS 2025 - Dyandra</t>
        </is>
      </c>
      <c r="D18" s="15" t="inlineStr">
        <is>
          <t>IG Post Kompas Klasika</t>
        </is>
      </c>
      <c r="E18" s="30" t="n">
        <v>1</v>
      </c>
      <c r="F18" s="38" t="inlineStr">
        <is>
          <t>13 Februari</t>
        </is>
      </c>
      <c r="G18" s="22" t="inlineStr">
        <is>
          <t>Mahira</t>
        </is>
      </c>
      <c r="H18" s="37" t="inlineStr">
        <is>
          <t>Memo NO : 0046/MO/PRODUK/I/2025</t>
        </is>
      </c>
      <c r="I18" s="28" t="n"/>
      <c r="J18" s="30" t="inlineStr">
        <is>
          <t xml:space="preserve">SO0109452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>
        <v>18</v>
      </c>
      <c r="B19" s="34" t="n"/>
      <c r="C19" s="21" t="inlineStr">
        <is>
          <t>NEO EXPO PROMOSINDO - IFBC EXPO 2025</t>
        </is>
      </c>
      <c r="D19" s="15" t="inlineStr">
        <is>
          <t>IG Story Link Harian Kompas</t>
        </is>
      </c>
      <c r="E19" s="30" t="n">
        <v>1</v>
      </c>
      <c r="F19" s="38" t="inlineStr">
        <is>
          <t>14 Februari</t>
        </is>
      </c>
      <c r="G19" s="22" t="inlineStr">
        <is>
          <t>Mahira</t>
        </is>
      </c>
      <c r="H19" s="37" t="inlineStr">
        <is>
          <t>Memo NO : 092/MO/PRODUK/II/2025</t>
        </is>
      </c>
      <c r="I19" s="28" t="n"/>
      <c r="J19" s="30" t="inlineStr">
        <is>
          <t xml:space="preserve">SO0109384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>
        <v>19</v>
      </c>
      <c r="B20" s="34" t="n"/>
      <c r="C20" s="21" t="inlineStr">
        <is>
          <t>Dosen Berprestasi : Harits</t>
        </is>
      </c>
      <c r="D20" s="15" t="inlineStr">
        <is>
          <t>Facebook Post Kompas Klasika</t>
        </is>
      </c>
      <c r="E20" s="30" t="n">
        <v>1</v>
      </c>
      <c r="F20" s="38" t="inlineStr">
        <is>
          <t>14 Februari</t>
        </is>
      </c>
      <c r="G20" s="22" t="inlineStr">
        <is>
          <t>FO</t>
        </is>
      </c>
      <c r="H20" s="37" t="inlineStr">
        <is>
          <t xml:space="preserve">Pemasang Langsung - harga sesuai ratecard </t>
        </is>
      </c>
      <c r="I20" s="28" t="n"/>
      <c r="J20" s="30" t="inlineStr">
        <is>
          <t xml:space="preserve">SO0109427 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>
        <v>20</v>
      </c>
      <c r="B21" s="34" t="n"/>
      <c r="C21" s="21" t="inlineStr">
        <is>
          <t>IIMS 2025 - Dyandra</t>
        </is>
      </c>
      <c r="D21" s="15" t="inlineStr">
        <is>
          <t>IG Reels Harian Kompas</t>
        </is>
      </c>
      <c r="E21" s="30" t="n">
        <v>1</v>
      </c>
      <c r="F21" s="38" t="inlineStr">
        <is>
          <t>15 Februari</t>
        </is>
      </c>
      <c r="G21" s="22" t="inlineStr">
        <is>
          <t>Mahira</t>
        </is>
      </c>
      <c r="H21" s="37" t="inlineStr">
        <is>
          <t>Memo NO : 0046/MO/PRODUK/I/2025</t>
        </is>
      </c>
      <c r="I21" s="28" t="inlineStr">
        <is>
          <t>mirroring Tiktok Harian Kompas</t>
        </is>
      </c>
      <c r="J21" s="30" t="inlineStr">
        <is>
          <t xml:space="preserve">SO0109518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38" t="n">
        <v>21</v>
      </c>
      <c r="B22" s="34" t="n"/>
      <c r="C22" s="21" t="inlineStr">
        <is>
          <t>IIMS 2025 - Dyandra</t>
        </is>
      </c>
      <c r="D22" s="15" t="inlineStr">
        <is>
          <t>Tiktok Harian Kompas</t>
        </is>
      </c>
      <c r="E22" s="30" t="n">
        <v>1</v>
      </c>
      <c r="F22" s="38" t="inlineStr">
        <is>
          <t>15 Februari</t>
        </is>
      </c>
      <c r="G22" s="22" t="inlineStr">
        <is>
          <t>Mahira</t>
        </is>
      </c>
      <c r="H22" s="37" t="inlineStr">
        <is>
          <t>Memo NO : 0046/MO/PRODUK/I/2025</t>
        </is>
      </c>
      <c r="I22" s="28" t="n"/>
      <c r="J22" s="30" t="inlineStr">
        <is>
          <t xml:space="preserve">SO0109520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>
        <v>22</v>
      </c>
      <c r="B23" s="34" t="n"/>
      <c r="C23" s="21" t="inlineStr">
        <is>
          <t>IIMS 2025 - Dyandra</t>
        </is>
      </c>
      <c r="D23" s="15" t="inlineStr">
        <is>
          <t>IG Story Link Kompas Klasika</t>
        </is>
      </c>
      <c r="E23" s="30" t="n">
        <v>1</v>
      </c>
      <c r="F23" s="38" t="inlineStr">
        <is>
          <t>15 Februari</t>
        </is>
      </c>
      <c r="G23" s="22" t="inlineStr">
        <is>
          <t>Mahira</t>
        </is>
      </c>
      <c r="H23" s="37" t="inlineStr">
        <is>
          <t>Memo NO : 0046/MO/PRODUK/I/2025</t>
        </is>
      </c>
      <c r="I23" s="28" t="n"/>
      <c r="J23" s="30" t="inlineStr">
        <is>
          <t xml:space="preserve">SO0109519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>
        <v>23</v>
      </c>
      <c r="B24" s="34" t="n"/>
      <c r="C24" s="51" t="inlineStr">
        <is>
          <t xml:space="preserve">Experd </t>
        </is>
      </c>
      <c r="D24" s="15" t="inlineStr">
        <is>
          <t>IG Post Harian Kompas</t>
        </is>
      </c>
      <c r="E24" s="33" t="n">
        <v>1</v>
      </c>
      <c r="F24" s="38" t="inlineStr">
        <is>
          <t>15 Februari</t>
        </is>
      </c>
      <c r="G24" s="65" t="inlineStr">
        <is>
          <t>Feny</t>
        </is>
      </c>
      <c r="H24" s="51" t="inlineStr">
        <is>
          <t>Memo NO : 008/MO/PRODUK/I/2025</t>
        </is>
      </c>
      <c r="I24" s="28" t="n"/>
      <c r="J24" s="30" t="inlineStr">
        <is>
          <t xml:space="preserve">SO0109454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>
        <v>24</v>
      </c>
      <c r="B25" s="34" t="n"/>
      <c r="C25" s="51" t="inlineStr">
        <is>
          <t xml:space="preserve">Experd </t>
        </is>
      </c>
      <c r="D25" s="15" t="inlineStr">
        <is>
          <t>Twitter (X) Harian Kompas</t>
        </is>
      </c>
      <c r="E25" s="33" t="n">
        <v>1</v>
      </c>
      <c r="F25" s="38" t="inlineStr">
        <is>
          <t>15 Februari</t>
        </is>
      </c>
      <c r="G25" s="65" t="inlineStr">
        <is>
          <t>Feny</t>
        </is>
      </c>
      <c r="H25" s="51" t="inlineStr">
        <is>
          <t>Memo NO : 008/MO/PRODUK/I/2025</t>
        </is>
      </c>
      <c r="I25" s="28" t="n"/>
      <c r="J25" s="30" t="inlineStr">
        <is>
          <t xml:space="preserve">SO0109455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>
        <v>25</v>
      </c>
      <c r="B26" s="34" t="n"/>
      <c r="C26" s="21" t="inlineStr">
        <is>
          <t>IIMS 2025 - Dyandra</t>
        </is>
      </c>
      <c r="D26" s="15" t="inlineStr">
        <is>
          <t>IG Reels Harian Kompas</t>
        </is>
      </c>
      <c r="E26" s="30" t="n">
        <v>1</v>
      </c>
      <c r="F26" s="38" t="inlineStr">
        <is>
          <t>17 Februari</t>
        </is>
      </c>
      <c r="G26" s="22" t="inlineStr">
        <is>
          <t>Mahira</t>
        </is>
      </c>
      <c r="H26" s="37" t="inlineStr">
        <is>
          <t>Memo NO : 0046/MO/PRODUK/I/2025</t>
        </is>
      </c>
      <c r="I26" s="28" t="inlineStr">
        <is>
          <t>mirroring Tiktok Harian Kompas</t>
        </is>
      </c>
      <c r="J26" s="30" t="inlineStr">
        <is>
          <t xml:space="preserve">SO0109521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>
        <v>26</v>
      </c>
      <c r="B27" s="34" t="n"/>
      <c r="C27" s="21" t="inlineStr">
        <is>
          <t>IIMS 2025 - Dyandra</t>
        </is>
      </c>
      <c r="D27" s="15" t="inlineStr">
        <is>
          <t>Tiktok Harian Kompas</t>
        </is>
      </c>
      <c r="E27" s="30" t="n">
        <v>1</v>
      </c>
      <c r="F27" s="38" t="inlineStr">
        <is>
          <t>17 Februari</t>
        </is>
      </c>
      <c r="G27" s="22" t="inlineStr">
        <is>
          <t>Mahira</t>
        </is>
      </c>
      <c r="H27" s="37" t="inlineStr">
        <is>
          <t>Memo NO : 0046/MO/PRODUK/I/2025</t>
        </is>
      </c>
      <c r="I27" s="28" t="n"/>
      <c r="J27" s="30" t="inlineStr">
        <is>
          <t xml:space="preserve">SO0109522 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>
        <v>27</v>
      </c>
      <c r="B28" s="34" t="n"/>
      <c r="C28" s="21" t="inlineStr">
        <is>
          <t>AEROSPACES - THALES</t>
        </is>
      </c>
      <c r="D28" s="15" t="inlineStr">
        <is>
          <t>IG Reels Harian Kompas</t>
        </is>
      </c>
      <c r="E28" s="30" t="n">
        <v>1</v>
      </c>
      <c r="F28" s="38" t="inlineStr">
        <is>
          <t>17 Februari</t>
        </is>
      </c>
      <c r="G28" s="22" t="inlineStr">
        <is>
          <t>Mahira</t>
        </is>
      </c>
      <c r="H28" s="37" t="inlineStr">
        <is>
          <t>Memo NO : 0114/MO/PRODUK/II/2025</t>
        </is>
      </c>
      <c r="I28" s="28" t="n"/>
      <c r="J28" s="30" t="inlineStr">
        <is>
          <t>SO0109439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>
        <v>28</v>
      </c>
      <c r="B29" s="34" t="n"/>
      <c r="C29" s="21" t="inlineStr">
        <is>
          <t>AEROSPACES - THALES</t>
        </is>
      </c>
      <c r="D29" s="15" t="inlineStr">
        <is>
          <t>Facebook Post Harian Kompas</t>
        </is>
      </c>
      <c r="E29" s="30" t="n">
        <v>1</v>
      </c>
      <c r="F29" s="38" t="inlineStr">
        <is>
          <t>17 Februari</t>
        </is>
      </c>
      <c r="G29" s="22" t="inlineStr">
        <is>
          <t>Mahira</t>
        </is>
      </c>
      <c r="H29" s="37" t="inlineStr">
        <is>
          <t>Memo NO : 0114/MO/PRODUK/II/2025</t>
        </is>
      </c>
      <c r="I29" s="28" t="n"/>
      <c r="J29" s="30" t="inlineStr">
        <is>
          <t>SO0109440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>
        <v>29</v>
      </c>
      <c r="B30" s="34" t="n"/>
      <c r="C30" s="93" t="inlineStr">
        <is>
          <t xml:space="preserve">Pegadaian </t>
        </is>
      </c>
      <c r="D30" s="94" t="inlineStr">
        <is>
          <t>IG Post Harian Kompas</t>
        </is>
      </c>
      <c r="E30" s="95" t="n">
        <v>1</v>
      </c>
      <c r="F30" s="96" t="n"/>
      <c r="G30" s="97" t="inlineStr">
        <is>
          <t>Feny</t>
        </is>
      </c>
      <c r="H30" s="98" t="inlineStr">
        <is>
          <t>Benefit atas penayangan iklan cetak harian Kompas  7x150mmk  FC (17/02)</t>
        </is>
      </c>
      <c r="I30" s="99" t="inlineStr">
        <is>
          <t>benefit tidak digunakan</t>
        </is>
      </c>
      <c r="J30" s="95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>
        <v>30</v>
      </c>
      <c r="B31" s="34" t="n"/>
      <c r="C31" s="21" t="inlineStr">
        <is>
          <t>IIMS 2025 - Dyandra</t>
        </is>
      </c>
      <c r="D31" s="15" t="inlineStr">
        <is>
          <t>IG Story Link Kompas Klasika</t>
        </is>
      </c>
      <c r="E31" s="30" t="n">
        <v>1</v>
      </c>
      <c r="F31" s="38" t="inlineStr">
        <is>
          <t>19 Februari</t>
        </is>
      </c>
      <c r="G31" s="22" t="inlineStr">
        <is>
          <t>Mahira</t>
        </is>
      </c>
      <c r="H31" s="37" t="inlineStr">
        <is>
          <t>Memo NO : 0046/MO/PRODUK/I/2025</t>
        </is>
      </c>
      <c r="I31" s="28" t="n"/>
      <c r="J31" s="30" t="inlineStr">
        <is>
          <t xml:space="preserve">SO0109592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>
        <v>31</v>
      </c>
      <c r="B32" s="34" t="n"/>
      <c r="C32" s="21" t="inlineStr">
        <is>
          <t>Lenovo</t>
        </is>
      </c>
      <c r="D32" s="15" t="inlineStr">
        <is>
          <t>IG Story Link Harian Kompas</t>
        </is>
      </c>
      <c r="E32" s="30" t="n">
        <v>1</v>
      </c>
      <c r="F32" s="38" t="inlineStr">
        <is>
          <t>19 Februari</t>
        </is>
      </c>
      <c r="G32" s="22" t="inlineStr">
        <is>
          <t>Rian</t>
        </is>
      </c>
      <c r="H32" s="37" t="inlineStr">
        <is>
          <t>Memo No. 029/MO/BARTER/XI/2024</t>
        </is>
      </c>
      <c r="I32" s="28" t="n"/>
      <c r="J32" s="30" t="inlineStr">
        <is>
          <t xml:space="preserve">SO0109517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>
        <v>32</v>
      </c>
      <c r="B33" s="34" t="n"/>
      <c r="C33" s="21" t="inlineStr">
        <is>
          <t>IIMS 2025 - Dyandra</t>
        </is>
      </c>
      <c r="D33" s="15" t="inlineStr">
        <is>
          <t>IG Story Link Kompas Klasika</t>
        </is>
      </c>
      <c r="E33" s="30" t="n">
        <v>1</v>
      </c>
      <c r="F33" s="38" t="inlineStr">
        <is>
          <t>21 Februari</t>
        </is>
      </c>
      <c r="G33" s="22" t="inlineStr">
        <is>
          <t>Mahira</t>
        </is>
      </c>
      <c r="H33" s="37" t="inlineStr">
        <is>
          <t>Memo NO : 0046/MO/PRODUK/I/2025</t>
        </is>
      </c>
      <c r="I33" s="31" t="n"/>
      <c r="J33" s="30" t="inlineStr">
        <is>
          <t xml:space="preserve">SO0109517 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>
        <v>33</v>
      </c>
      <c r="B34" s="34" t="n"/>
      <c r="C34" s="100" t="inlineStr">
        <is>
          <t>Bank BJB</t>
        </is>
      </c>
      <c r="D34" s="94" t="inlineStr">
        <is>
          <t>IG Post Harian Kompas</t>
        </is>
      </c>
      <c r="E34" s="95" t="n">
        <v>1</v>
      </c>
      <c r="F34" s="96" t="n"/>
      <c r="G34" s="96" t="inlineStr">
        <is>
          <t>Reza</t>
        </is>
      </c>
      <c r="H34" s="98" t="inlineStr">
        <is>
          <t>Benefit atas penayangan iklan cetak harian Kompas (21/02)  4x270mmk  FC</t>
        </is>
      </c>
      <c r="I34" s="99" t="inlineStr">
        <is>
          <t>benefit tidak digunakan</t>
        </is>
      </c>
      <c r="J34" s="95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>
        <v>34</v>
      </c>
      <c r="B35" s="34" t="n"/>
      <c r="C35" s="29" t="inlineStr">
        <is>
          <t>Taiwan Tourism</t>
        </is>
      </c>
      <c r="D35" s="15" t="inlineStr">
        <is>
          <t>IG Story Link Harian Kompas</t>
        </is>
      </c>
      <c r="E35" s="30" t="n">
        <v>1</v>
      </c>
      <c r="F35" s="38" t="inlineStr">
        <is>
          <t>21 Februari</t>
        </is>
      </c>
      <c r="G35" s="22" t="inlineStr">
        <is>
          <t>Mahira</t>
        </is>
      </c>
      <c r="H35" s="37" t="inlineStr">
        <is>
          <t>Memo NO : 0128/MO/PRODUK/II/2025</t>
        </is>
      </c>
      <c r="I35" s="32" t="n"/>
      <c r="J35" s="30" t="inlineStr">
        <is>
          <t>SO0109591</t>
        </is>
      </c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>
        <v>35</v>
      </c>
      <c r="B36" s="34" t="n"/>
      <c r="C36" s="29" t="inlineStr">
        <is>
          <t>Coaction Indonesia</t>
        </is>
      </c>
      <c r="D36" s="15" t="inlineStr">
        <is>
          <t>IG Post Carousell Kompas Muda</t>
        </is>
      </c>
      <c r="E36" s="30" t="n">
        <v>1</v>
      </c>
      <c r="F36" s="38" t="inlineStr">
        <is>
          <t>22 Februari</t>
        </is>
      </c>
      <c r="G36" s="38" t="inlineStr">
        <is>
          <t>Kania</t>
        </is>
      </c>
      <c r="H36" s="101" t="inlineStr">
        <is>
          <t>Memo NO : 0072/MO/PRODUK/I/2025</t>
        </is>
      </c>
      <c r="I36" s="31" t="inlineStr">
        <is>
          <t>Kolaboration Post</t>
        </is>
      </c>
      <c r="J36" s="30" t="inlineStr">
        <is>
          <t xml:space="preserve">SO0109668 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>
        <v>36</v>
      </c>
      <c r="B37" s="34" t="n"/>
      <c r="C37" s="29" t="inlineStr">
        <is>
          <t>Coaction Indonesia</t>
        </is>
      </c>
      <c r="D37" s="15" t="inlineStr">
        <is>
          <t>IG Post Carousell Kompas Muda</t>
        </is>
      </c>
      <c r="E37" s="30" t="n">
        <v>1</v>
      </c>
      <c r="F37" s="38" t="inlineStr">
        <is>
          <t>25 Februari</t>
        </is>
      </c>
      <c r="G37" s="38" t="inlineStr">
        <is>
          <t>Kania</t>
        </is>
      </c>
      <c r="H37" s="101" t="inlineStr">
        <is>
          <t>Memo NO : 0072/MO/PRODUK/I/2025</t>
        </is>
      </c>
      <c r="I37" s="31" t="inlineStr">
        <is>
          <t>Kolaboration Post</t>
        </is>
      </c>
      <c r="J37" s="30" t="inlineStr">
        <is>
          <t xml:space="preserve">SO0109669 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>
        <v>37</v>
      </c>
      <c r="B38" s="34" t="n"/>
      <c r="C38" s="29" t="inlineStr">
        <is>
          <t>Danone</t>
        </is>
      </c>
      <c r="D38" s="43" t="inlineStr">
        <is>
          <t>IG Reels Harian Kompas</t>
        </is>
      </c>
      <c r="E38" s="30" t="n">
        <v>1</v>
      </c>
      <c r="F38" s="38" t="inlineStr">
        <is>
          <t>26 Februari</t>
        </is>
      </c>
      <c r="G38" s="38" t="inlineStr">
        <is>
          <t>Yosua</t>
        </is>
      </c>
      <c r="H38" s="37" t="inlineStr">
        <is>
          <t>Memo NO : 084/MO/PRODUK/II/2025</t>
        </is>
      </c>
      <c r="I38" s="32" t="n"/>
      <c r="J38" s="30" t="inlineStr">
        <is>
          <t xml:space="preserve">SO0109683 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>
        <v>38</v>
      </c>
      <c r="B39" s="34" t="n"/>
      <c r="C39" s="29" t="inlineStr">
        <is>
          <t>Lenovo</t>
        </is>
      </c>
      <c r="D39" s="43" t="inlineStr">
        <is>
          <t>IG Post Carousell Harian Kompas</t>
        </is>
      </c>
      <c r="E39" s="30" t="n">
        <v>1</v>
      </c>
      <c r="F39" s="38" t="inlineStr">
        <is>
          <t>27 Februari</t>
        </is>
      </c>
      <c r="G39" s="38" t="inlineStr">
        <is>
          <t>Rian</t>
        </is>
      </c>
      <c r="H39" s="37" t="inlineStr">
        <is>
          <t>Memo No. 029/MO/BARTER/XI/2024</t>
        </is>
      </c>
      <c r="I39" s="32" t="n"/>
      <c r="J39" s="30" t="inlineStr">
        <is>
          <t xml:space="preserve">SO0109740 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29" t="n"/>
      <c r="D40" s="43" t="n"/>
      <c r="E40" s="30" t="n"/>
      <c r="F40" s="38" t="n"/>
      <c r="G40" s="38" t="n"/>
      <c r="H40" s="37" t="n"/>
      <c r="I40" s="32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29" t="n"/>
      <c r="D41" s="43" t="n"/>
      <c r="E41" s="30" t="n"/>
      <c r="F41" s="38" t="n"/>
      <c r="G41" s="38" t="n"/>
      <c r="H41" s="37" t="n"/>
      <c r="I41" s="24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21" t="n"/>
      <c r="D42" s="43" t="n"/>
      <c r="E42" s="30" t="n"/>
      <c r="F42" s="22" t="n"/>
      <c r="G42" s="22" t="n"/>
      <c r="H42" s="37" t="n"/>
      <c r="I42" s="24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51" t="n"/>
      <c r="D43" s="15" t="n"/>
      <c r="E43" s="33" t="n"/>
      <c r="F43" s="34" t="n"/>
      <c r="G43" s="65" t="n"/>
      <c r="H43" s="51" t="n"/>
      <c r="I43" s="30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51" t="n"/>
      <c r="D44" s="15" t="n"/>
      <c r="E44" s="33" t="n"/>
      <c r="F44" s="34" t="n"/>
      <c r="G44" s="65" t="n"/>
      <c r="H44" s="51" t="n"/>
      <c r="I44" s="30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51" t="n"/>
      <c r="D45" s="15" t="n"/>
      <c r="E45" s="33" t="n"/>
      <c r="F45" s="34" t="n"/>
      <c r="G45" s="65" t="n"/>
      <c r="H45" s="51" t="n"/>
      <c r="I45" s="30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51" t="n"/>
      <c r="D46" s="15" t="n"/>
      <c r="E46" s="33" t="n"/>
      <c r="F46" s="34" t="n"/>
      <c r="G46" s="65" t="n"/>
      <c r="H46" s="51" t="n"/>
      <c r="I46" s="30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51" t="n"/>
      <c r="D47" s="15" t="n"/>
      <c r="E47" s="33" t="n"/>
      <c r="F47" s="34" t="n"/>
      <c r="G47" s="65" t="n"/>
      <c r="H47" s="51" t="n"/>
      <c r="I47" s="30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51" t="n"/>
      <c r="D48" s="15" t="n"/>
      <c r="E48" s="33" t="n"/>
      <c r="F48" s="34" t="n"/>
      <c r="G48" s="65" t="n"/>
      <c r="H48" s="51" t="n"/>
      <c r="I48" s="30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>
      <c r="A49" s="38" t="n"/>
      <c r="B49" s="34" t="n"/>
      <c r="C49" s="40" t="n"/>
      <c r="D49" s="15" t="n"/>
      <c r="E49" s="30" t="n"/>
      <c r="F49" s="34" t="n"/>
      <c r="G49" s="34" t="n"/>
      <c r="H49" s="40" t="n"/>
      <c r="I49" s="32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0" t="n"/>
      <c r="D50" s="15" t="n"/>
      <c r="E50" s="30" t="n"/>
      <c r="F50" s="34" t="n"/>
      <c r="G50" s="34" t="n"/>
      <c r="H50" s="40" t="n"/>
      <c r="I50" s="32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0" t="n"/>
      <c r="D51" s="43" t="n"/>
      <c r="E51" s="30" t="n"/>
      <c r="F51" s="34" t="n"/>
      <c r="G51" s="34" t="n"/>
      <c r="H51" s="40" t="n"/>
      <c r="I51" s="32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0" t="n"/>
      <c r="D52" s="15" t="n"/>
      <c r="E52" s="30" t="n"/>
      <c r="F52" s="34" t="n"/>
      <c r="G52" s="34" t="n"/>
      <c r="H52" s="40" t="n"/>
      <c r="I52" s="24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37" t="n"/>
      <c r="D53" s="15" t="n"/>
      <c r="E53" s="30" t="n"/>
      <c r="F53" s="34" t="n"/>
      <c r="G53" s="34" t="n"/>
      <c r="H53" s="37" t="n"/>
      <c r="I53" s="28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37" t="n"/>
      <c r="D54" s="15" t="n"/>
      <c r="E54" s="30" t="n"/>
      <c r="F54" s="34" t="n"/>
      <c r="G54" s="22" t="n"/>
      <c r="H54" s="37" t="n"/>
      <c r="I54" s="28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37" t="n"/>
      <c r="D55" s="15" t="n"/>
      <c r="E55" s="30" t="n"/>
      <c r="F55" s="34" t="n"/>
      <c r="G55" s="22" t="n"/>
      <c r="H55" s="37" t="n"/>
      <c r="I55" s="28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51" t="n"/>
      <c r="D56" s="15" t="n"/>
      <c r="E56" s="33" t="n"/>
      <c r="F56" s="34" t="n"/>
      <c r="G56" s="65" t="n"/>
      <c r="H56" s="51" t="n"/>
      <c r="I56" s="30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51" t="n"/>
      <c r="D57" s="15" t="n"/>
      <c r="E57" s="33" t="n"/>
      <c r="F57" s="34" t="n"/>
      <c r="G57" s="65" t="n"/>
      <c r="H57" s="51" t="n"/>
      <c r="I57" s="30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15" t="n"/>
      <c r="E58" s="30" t="n"/>
      <c r="F58" s="34" t="n"/>
      <c r="G58" s="34" t="n"/>
      <c r="H58" s="40" t="n"/>
      <c r="I58" s="30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3" t="n"/>
      <c r="E59" s="30" t="n"/>
      <c r="F59" s="34" t="n"/>
      <c r="G59" s="34" t="n"/>
      <c r="H59" s="40" t="n"/>
      <c r="I59" s="30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3" t="n"/>
      <c r="E60" s="30" t="n"/>
      <c r="F60" s="34" t="n"/>
      <c r="G60" s="34" t="n"/>
      <c r="H60" s="40" t="n"/>
      <c r="I60" s="30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3" t="n"/>
      <c r="E61" s="30" t="n"/>
      <c r="F61" s="34" t="n"/>
      <c r="G61" s="34" t="n"/>
      <c r="H61" s="40" t="n"/>
      <c r="I61" s="30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8" t="n"/>
      <c r="C62" s="29" t="n"/>
      <c r="D62" s="43" t="n"/>
      <c r="E62" s="30" t="n"/>
      <c r="F62" s="34" t="n"/>
      <c r="G62" s="38" t="n"/>
      <c r="H62" s="40" t="n"/>
      <c r="I62" s="30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30" t="n"/>
      <c r="F63" s="34" t="n"/>
      <c r="G63" s="34" t="n"/>
      <c r="H63" s="40" t="n"/>
      <c r="I63" s="30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3" t="n"/>
      <c r="E64" s="30" t="n"/>
      <c r="F64" s="34" t="n"/>
      <c r="G64" s="34" t="n"/>
      <c r="H64" s="40" t="n"/>
      <c r="I64" s="30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3" t="n"/>
      <c r="E65" s="30" t="n"/>
      <c r="F65" s="34" t="n"/>
      <c r="G65" s="38" t="n"/>
      <c r="H65" s="40" t="n"/>
      <c r="I65" s="4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3" t="n"/>
      <c r="E66" s="30" t="n"/>
      <c r="F66" s="34" t="n"/>
      <c r="G66" s="34" t="n"/>
      <c r="H66" s="40" t="n"/>
      <c r="I66" s="44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3" t="n"/>
      <c r="E67" s="30" t="n"/>
      <c r="F67" s="34" t="n"/>
      <c r="G67" s="34" t="n"/>
      <c r="H67" s="40" t="n"/>
      <c r="I67" s="32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3" t="n"/>
      <c r="E68" s="30" t="n"/>
      <c r="F68" s="34" t="n"/>
      <c r="G68" s="34" t="n"/>
      <c r="H68" s="40" t="n"/>
      <c r="I68" s="32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3" t="n"/>
      <c r="E69" s="30" t="n"/>
      <c r="F69" s="34" t="n"/>
      <c r="G69" s="34" t="n"/>
      <c r="H69" s="40" t="n"/>
      <c r="I69" s="32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3" t="n"/>
      <c r="E70" s="30" t="n"/>
      <c r="F70" s="34" t="n"/>
      <c r="G70" s="34" t="n"/>
      <c r="H70" s="40" t="n"/>
      <c r="I70" s="32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3" t="n"/>
      <c r="E71" s="30" t="n"/>
      <c r="F71" s="34" t="n"/>
      <c r="G71" s="34" t="n"/>
      <c r="H71" s="40" t="n"/>
      <c r="I71" s="32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3" t="n"/>
      <c r="E72" s="30" t="n"/>
      <c r="F72" s="34" t="n"/>
      <c r="G72" s="34" t="n"/>
      <c r="H72" s="40" t="n"/>
      <c r="I72" s="32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3" t="n"/>
      <c r="E73" s="30" t="n"/>
      <c r="F73" s="34" t="n"/>
      <c r="G73" s="34" t="n"/>
      <c r="H73" s="40" t="n"/>
      <c r="I73" s="32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3" t="n"/>
      <c r="E74" s="30" t="n"/>
      <c r="F74" s="34" t="n"/>
      <c r="G74" s="34" t="n"/>
      <c r="H74" s="40" t="n"/>
      <c r="I74" s="32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3" t="n"/>
      <c r="E75" s="30" t="n"/>
      <c r="F75" s="34" t="n"/>
      <c r="G75" s="34" t="n"/>
      <c r="H75" s="40" t="n"/>
      <c r="I75" s="32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3" t="n"/>
      <c r="E76" s="30" t="n"/>
      <c r="F76" s="34" t="n"/>
      <c r="G76" s="34" t="n"/>
      <c r="H76" s="40" t="n"/>
      <c r="I76" s="32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3" t="n"/>
      <c r="E77" s="30" t="n"/>
      <c r="F77" s="34" t="n"/>
      <c r="G77" s="34" t="n"/>
      <c r="H77" s="40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5" t="n"/>
      <c r="E78" s="44" t="n"/>
      <c r="F78" s="34" t="n"/>
      <c r="G78" s="34" t="n"/>
      <c r="H78" s="40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5" t="n"/>
      <c r="E79" s="44" t="n"/>
      <c r="F79" s="34" t="n"/>
      <c r="G79" s="34" t="n"/>
      <c r="H79" s="40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6" t="n"/>
      <c r="D80" s="47" t="n"/>
      <c r="E80" s="48" t="n"/>
      <c r="F80" s="49" t="n"/>
      <c r="G80" s="49" t="n"/>
      <c r="H80" s="50" t="n"/>
      <c r="I80" s="48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2" t="n"/>
      <c r="E81" s="44" t="n"/>
      <c r="F81" s="34" t="n"/>
      <c r="G81" s="34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5" t="n"/>
      <c r="E82" s="44" t="n"/>
      <c r="F82" s="34" t="n"/>
      <c r="G82" s="34" t="n"/>
      <c r="H82" s="40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5" t="n"/>
      <c r="E83" s="44" t="n"/>
      <c r="F83" s="34" t="n"/>
      <c r="G83" s="34" t="n"/>
      <c r="H83" s="40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5" t="n"/>
      <c r="E84" s="44" t="n"/>
      <c r="F84" s="34" t="n"/>
      <c r="G84" s="34" t="n"/>
      <c r="H84" s="40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3" t="n"/>
      <c r="E85" s="44" t="n"/>
      <c r="F85" s="34" t="n"/>
      <c r="G85" s="38" t="n"/>
      <c r="H85" s="51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5" t="n"/>
      <c r="E86" s="44" t="n"/>
      <c r="F86" s="34" t="n"/>
      <c r="G86" s="34" t="n"/>
      <c r="H86" s="40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5" t="n"/>
      <c r="E87" s="44" t="n"/>
      <c r="F87" s="34" t="n"/>
      <c r="G87" s="34" t="n"/>
      <c r="H87" s="40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3" t="n"/>
      <c r="E88" s="44" t="n"/>
      <c r="F88" s="34" t="n"/>
      <c r="G88" s="34" t="n"/>
      <c r="H88" s="51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42" t="n"/>
      <c r="D89" s="42" t="n"/>
      <c r="E89" s="44" t="n"/>
      <c r="F89" s="34" t="n"/>
      <c r="G89" s="34" t="n"/>
      <c r="H89" s="51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5" t="n"/>
      <c r="E90" s="44" t="n"/>
      <c r="F90" s="34" t="n"/>
      <c r="G90" s="34" t="n"/>
      <c r="H90" s="40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8" t="n"/>
      <c r="B91" s="34" t="n"/>
      <c r="C91" s="42" t="n"/>
      <c r="D91" s="45" t="n"/>
      <c r="E91" s="44" t="n"/>
      <c r="F91" s="34" t="n"/>
      <c r="G91" s="34" t="n"/>
      <c r="H91" s="40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42" t="n"/>
      <c r="D92" s="45" t="n"/>
      <c r="E92" s="44" t="n"/>
      <c r="F92" s="34" t="n"/>
      <c r="G92" s="34" t="n"/>
      <c r="H92" s="40" t="n"/>
      <c r="I92" s="4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42" t="n"/>
      <c r="D93" s="45" t="n"/>
      <c r="E93" s="44" t="n"/>
      <c r="F93" s="34" t="n"/>
      <c r="G93" s="34" t="n"/>
      <c r="H93" s="40" t="n"/>
      <c r="I93" s="4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42" t="n"/>
      <c r="D94" s="45" t="n"/>
      <c r="E94" s="44" t="n"/>
      <c r="F94" s="34" t="n"/>
      <c r="G94" s="34" t="n"/>
      <c r="H94" s="40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42" t="n"/>
      <c r="D95" s="45" t="n"/>
      <c r="E95" s="44" t="n"/>
      <c r="F95" s="34" t="n"/>
      <c r="G95" s="34" t="n"/>
      <c r="H95" s="40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42" t="n"/>
      <c r="D96" s="45" t="n"/>
      <c r="E96" s="44" t="n"/>
      <c r="F96" s="34" t="n"/>
      <c r="G96" s="34" t="n"/>
      <c r="H96" s="40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42" t="n"/>
      <c r="D97" s="45" t="n"/>
      <c r="E97" s="44" t="n"/>
      <c r="F97" s="34" t="n"/>
      <c r="G97" s="34" t="n"/>
      <c r="H97" s="40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140" t="n"/>
      <c r="B98" s="34" t="n"/>
      <c r="C98" s="42" t="n"/>
      <c r="D98" s="45" t="n"/>
      <c r="E98" s="44" t="n"/>
      <c r="F98" s="34" t="n"/>
      <c r="G98" s="34" t="n"/>
      <c r="H98" s="42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42" t="n"/>
      <c r="D99" s="42" t="n"/>
      <c r="E99" s="34" t="n"/>
      <c r="F99" s="34" t="n"/>
      <c r="G99" s="38" t="n"/>
      <c r="H99" s="53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2" t="n"/>
      <c r="E100" s="44" t="n"/>
      <c r="F100" s="34" t="n"/>
      <c r="G100" s="34" t="n"/>
      <c r="H100" s="53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2" t="n"/>
      <c r="E101" s="44" t="n"/>
      <c r="F101" s="34" t="n"/>
      <c r="G101" s="34" t="n"/>
      <c r="H101" s="53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2" t="n"/>
      <c r="E102" s="44" t="n"/>
      <c r="F102" s="34" t="n"/>
      <c r="G102" s="34" t="n"/>
      <c r="H102" s="53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2" t="n"/>
      <c r="E103" s="44" t="n"/>
      <c r="F103" s="34" t="n"/>
      <c r="G103" s="34" t="n"/>
      <c r="H103" s="53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2" t="n"/>
      <c r="E104" s="44" t="n"/>
      <c r="F104" s="34" t="n"/>
      <c r="G104" s="34" t="n"/>
      <c r="H104" s="53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2" t="n"/>
      <c r="E105" s="44" t="n"/>
      <c r="F105" s="34" t="n"/>
      <c r="G105" s="34" t="n"/>
      <c r="H105" s="53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54" t="n"/>
      <c r="D106" s="54" t="n"/>
      <c r="E106" s="55" t="n"/>
      <c r="F106" s="56" t="n"/>
      <c r="G106" s="56" t="n"/>
      <c r="H106" s="32" t="n"/>
      <c r="I106" s="32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2" t="n"/>
      <c r="E107" s="44" t="n"/>
      <c r="F107" s="34" t="n"/>
      <c r="G107" s="34" t="n"/>
      <c r="H107" s="53" t="n"/>
      <c r="I107" s="4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42" t="n"/>
      <c r="D108" s="42" t="n"/>
      <c r="E108" s="44" t="n"/>
      <c r="F108" s="34" t="n"/>
      <c r="G108" s="34" t="n"/>
      <c r="H108" s="53" t="n"/>
      <c r="I108" s="44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2" t="n"/>
      <c r="E109" s="44" t="n"/>
      <c r="F109" s="34" t="n"/>
      <c r="G109" s="34" t="n"/>
      <c r="H109" s="53" t="n"/>
      <c r="I109" s="4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2" t="n"/>
      <c r="E110" s="44" t="n"/>
      <c r="F110" s="34" t="n"/>
      <c r="G110" s="34" t="n"/>
      <c r="H110" s="53" t="n"/>
      <c r="I110" s="4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2" t="n"/>
      <c r="E111" s="44" t="n"/>
      <c r="F111" s="34" t="n"/>
      <c r="G111" s="34" t="n"/>
      <c r="H111" s="53" t="n"/>
      <c r="I111" s="4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2" t="n"/>
      <c r="E112" s="44" t="n"/>
      <c r="F112" s="34" t="n"/>
      <c r="G112" s="34" t="n"/>
      <c r="H112" s="40" t="n"/>
      <c r="I112" s="4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2" t="n"/>
      <c r="E113" s="44" t="n"/>
      <c r="F113" s="34" t="n"/>
      <c r="G113" s="34" t="n"/>
      <c r="H113" s="53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2" t="n"/>
      <c r="E114" s="44" t="n"/>
      <c r="F114" s="34" t="n"/>
      <c r="G114" s="34" t="n"/>
      <c r="H114" s="53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0" t="n"/>
      <c r="E115" s="44" t="n"/>
      <c r="F115" s="34" t="n"/>
      <c r="G115" s="34" t="n"/>
      <c r="H115" s="53" t="n"/>
      <c r="I115" s="44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0" t="n"/>
      <c r="E116" s="30" t="n"/>
      <c r="F116" s="34" t="n"/>
      <c r="G116" s="34" t="n"/>
      <c r="H116" s="40" t="n"/>
      <c r="I116" s="30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54" t="n"/>
      <c r="D117" s="57" t="n"/>
      <c r="E117" s="58" t="n"/>
      <c r="F117" s="56" t="n"/>
      <c r="G117" s="56" t="n"/>
      <c r="H117" s="54" t="n"/>
      <c r="I117" s="58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0" t="n"/>
      <c r="E118" s="30" t="n"/>
      <c r="F118" s="34" t="n"/>
      <c r="G118" s="34" t="n"/>
      <c r="H118" s="40" t="n"/>
      <c r="I118" s="30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0" t="n"/>
      <c r="E119" s="30" t="n"/>
      <c r="F119" s="34" t="n"/>
      <c r="G119" s="34" t="n"/>
      <c r="H119" s="40" t="n"/>
      <c r="I119" s="30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3" t="n"/>
      <c r="E120" s="30" t="n"/>
      <c r="F120" s="34" t="n"/>
      <c r="G120" s="34" t="n"/>
      <c r="H120" s="51" t="n"/>
      <c r="I120" s="30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2" t="n"/>
      <c r="E121" s="30" t="n"/>
      <c r="F121" s="34" t="n"/>
      <c r="G121" s="34" t="n"/>
      <c r="H121" s="51" t="n"/>
      <c r="I121" s="30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3" t="n"/>
      <c r="E122" s="30" t="n"/>
      <c r="F122" s="34" t="n"/>
      <c r="G122" s="34" t="n"/>
      <c r="H122" s="40" t="n"/>
      <c r="I122" s="30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3" t="n"/>
      <c r="E123" s="30" t="n"/>
      <c r="F123" s="38" t="n"/>
      <c r="G123" s="34" t="n"/>
      <c r="H123" s="40" t="n"/>
      <c r="I123" s="30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5" t="n"/>
      <c r="E124" s="30" t="n"/>
      <c r="F124" s="38" t="n"/>
      <c r="G124" s="34" t="n"/>
      <c r="H124" s="40" t="n"/>
      <c r="I124" s="30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5" t="n"/>
      <c r="E125" s="30" t="n"/>
      <c r="F125" s="38" t="n"/>
      <c r="G125" s="34" t="n"/>
      <c r="H125" s="40" t="n"/>
      <c r="I125" s="30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2" t="n"/>
      <c r="E126" s="30" t="n"/>
      <c r="F126" s="38" t="n"/>
      <c r="G126" s="34" t="n"/>
      <c r="H126" s="53" t="n"/>
      <c r="I126" s="30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2" t="n"/>
      <c r="E127" s="30" t="n"/>
      <c r="F127" s="38" t="n"/>
      <c r="G127" s="34" t="n"/>
      <c r="H127" s="53" t="n"/>
      <c r="I127" s="44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0" t="n"/>
      <c r="E128" s="30" t="n"/>
      <c r="F128" s="59" t="n"/>
      <c r="G128" s="34" t="n"/>
      <c r="H128" s="53" t="n"/>
      <c r="I128" s="60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0" t="n"/>
      <c r="E129" s="30" t="n"/>
      <c r="F129" s="59" t="n"/>
      <c r="G129" s="34" t="n"/>
      <c r="H129" s="53" t="n"/>
      <c r="I129" s="60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0" t="n"/>
      <c r="E130" s="30" t="n"/>
      <c r="F130" s="59" t="n"/>
      <c r="G130" s="34" t="n"/>
      <c r="H130" s="53" t="n"/>
      <c r="I130" s="60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0" t="n"/>
      <c r="E131" s="30" t="n"/>
      <c r="F131" s="59" t="n"/>
      <c r="G131" s="34" t="n"/>
      <c r="H131" s="53" t="n"/>
      <c r="I131" s="60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2" t="n"/>
      <c r="E132" s="30" t="n"/>
      <c r="F132" s="59" t="n"/>
      <c r="G132" s="34" t="n"/>
      <c r="H132" s="42" t="n"/>
      <c r="I132" s="30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3" t="n"/>
      <c r="E133" s="30" t="n"/>
      <c r="F133" s="59" t="n"/>
      <c r="G133" s="34" t="n"/>
      <c r="H133" s="42" t="n"/>
      <c r="I133" s="30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5" t="n"/>
      <c r="E134" s="30" t="n"/>
      <c r="F134" s="59" t="n"/>
      <c r="G134" s="34" t="n"/>
      <c r="H134" s="42" t="n"/>
      <c r="I134" s="30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5" t="n"/>
      <c r="E135" s="30" t="n"/>
      <c r="F135" s="59" t="n"/>
      <c r="G135" s="34" t="n"/>
      <c r="H135" s="42" t="n"/>
      <c r="I135" s="30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5" t="n"/>
      <c r="E136" s="30" t="n"/>
      <c r="F136" s="59" t="n"/>
      <c r="G136" s="34" t="n"/>
      <c r="H136" s="42" t="n"/>
      <c r="I136" s="30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5" t="n"/>
      <c r="E137" s="30" t="n"/>
      <c r="F137" s="59" t="n"/>
      <c r="G137" s="34" t="n"/>
      <c r="H137" s="42" t="n"/>
      <c r="I137" s="30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0" t="n"/>
      <c r="E138" s="30" t="n"/>
      <c r="F138" s="59" t="n"/>
      <c r="G138" s="34" t="n"/>
      <c r="H138" s="53" t="n"/>
      <c r="I138" s="30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5" t="n"/>
      <c r="E139" s="30" t="n"/>
      <c r="F139" s="59" t="n"/>
      <c r="G139" s="34" t="n"/>
      <c r="H139" s="53" t="n"/>
      <c r="I139" s="30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5" t="n"/>
      <c r="E140" s="30" t="n"/>
      <c r="F140" s="59" t="n"/>
      <c r="G140" s="34" t="n"/>
      <c r="H140" s="42" t="n"/>
      <c r="I140" s="30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29" t="n"/>
      <c r="D141" s="29" t="n"/>
      <c r="E141" s="38" t="n"/>
      <c r="F141" s="59" t="n"/>
      <c r="G141" s="38" t="n"/>
      <c r="H141" s="29" t="n"/>
      <c r="I141" s="61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29" t="n"/>
      <c r="D142" s="29" t="n"/>
      <c r="E142" s="38" t="n"/>
      <c r="F142" s="59" t="n"/>
      <c r="G142" s="38" t="n"/>
      <c r="H142" s="29" t="n"/>
      <c r="I142" s="62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29" t="n"/>
      <c r="D143" s="29" t="n"/>
      <c r="E143" s="38" t="n"/>
      <c r="F143" s="59" t="n"/>
      <c r="G143" s="38" t="n"/>
      <c r="H143" s="29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5" t="n"/>
      <c r="E144" s="30" t="n"/>
      <c r="F144" s="59" t="n"/>
      <c r="G144" s="34" t="n"/>
      <c r="H144" s="42" t="n"/>
      <c r="I144" s="61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5" t="n"/>
      <c r="E145" s="30" t="n"/>
      <c r="F145" s="59" t="n"/>
      <c r="G145" s="34" t="n"/>
      <c r="H145" s="42" t="n"/>
      <c r="I145" s="61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5" t="n"/>
      <c r="E146" s="30" t="n"/>
      <c r="F146" s="59" t="n"/>
      <c r="G146" s="34" t="n"/>
      <c r="H146" s="42" t="n"/>
      <c r="I146" s="61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5" t="n"/>
      <c r="E147" s="30" t="n"/>
      <c r="F147" s="59" t="n"/>
      <c r="G147" s="34" t="n"/>
      <c r="H147" s="42" t="n"/>
      <c r="I147" s="61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5" t="n"/>
      <c r="E148" s="38" t="n"/>
      <c r="F148" s="59" t="n"/>
      <c r="G148" s="34" t="n"/>
      <c r="H148" s="42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29" t="n"/>
      <c r="E149" s="38" t="n"/>
      <c r="F149" s="59" t="n"/>
      <c r="G149" s="34" t="n"/>
      <c r="H149" s="42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0" t="n"/>
      <c r="E150" s="38" t="n"/>
      <c r="F150" s="38" t="n"/>
      <c r="G150" s="34" t="n"/>
      <c r="H150" s="53" t="n"/>
      <c r="I150" s="30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0" t="n"/>
      <c r="E151" s="38" t="n"/>
      <c r="F151" s="59" t="n"/>
      <c r="G151" s="34" t="n"/>
      <c r="H151" s="53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0" t="n"/>
      <c r="E152" s="38" t="n"/>
      <c r="F152" s="59" t="n"/>
      <c r="G152" s="34" t="n"/>
      <c r="H152" s="53" t="n"/>
      <c r="I152" s="60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0" t="n"/>
      <c r="E153" s="38" t="n"/>
      <c r="F153" s="59" t="n"/>
      <c r="G153" s="34" t="n"/>
      <c r="H153" s="53" t="n"/>
      <c r="I153" s="60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0" t="n"/>
      <c r="E154" s="38" t="n"/>
      <c r="F154" s="59" t="n"/>
      <c r="G154" s="34" t="n"/>
      <c r="H154" s="53" t="n"/>
      <c r="I154" s="60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0" t="n"/>
      <c r="E155" s="38" t="n"/>
      <c r="F155" s="59" t="n"/>
      <c r="G155" s="34" t="n"/>
      <c r="H155" s="53" t="n"/>
      <c r="I155" s="6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0" t="n"/>
      <c r="E156" s="38" t="n"/>
      <c r="F156" s="59" t="n"/>
      <c r="G156" s="34" t="n"/>
      <c r="H156" s="42" t="n"/>
      <c r="I156" s="61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0" t="n"/>
      <c r="E157" s="38" t="n"/>
      <c r="F157" s="59" t="n"/>
      <c r="G157" s="34" t="n"/>
      <c r="H157" s="53" t="n"/>
      <c r="I157" s="61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2" t="n"/>
      <c r="E158" s="38" t="n"/>
      <c r="F158" s="59" t="n"/>
      <c r="G158" s="34" t="n"/>
      <c r="H158" s="53" t="n"/>
      <c r="I158" s="61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2" t="n"/>
      <c r="E159" s="38" t="n"/>
      <c r="F159" s="59" t="n"/>
      <c r="G159" s="34" t="n"/>
      <c r="H159" s="53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2" t="n"/>
      <c r="E160" s="38" t="n"/>
      <c r="F160" s="59" t="n"/>
      <c r="G160" s="34" t="n"/>
      <c r="H160" s="51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2" t="n"/>
      <c r="E161" s="38" t="n"/>
      <c r="F161" s="59" t="n"/>
      <c r="G161" s="34" t="n"/>
      <c r="H161" s="51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42" t="n"/>
      <c r="D162" s="40" t="n"/>
      <c r="E162" s="38" t="n"/>
      <c r="F162" s="59" t="n"/>
      <c r="G162" s="34" t="n"/>
      <c r="H162" s="53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42" t="n"/>
      <c r="D163" s="42" t="n"/>
      <c r="E163" s="38" t="n"/>
      <c r="F163" s="63" t="n"/>
      <c r="G163" s="34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42" t="n"/>
      <c r="D164" s="42" t="n"/>
      <c r="E164" s="38" t="n"/>
      <c r="F164" s="63" t="n"/>
      <c r="G164" s="34" t="n"/>
      <c r="H164" s="42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42" t="n"/>
      <c r="E165" s="38" t="n"/>
      <c r="F165" s="38" t="n"/>
      <c r="G165" s="34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2" t="n"/>
      <c r="E166" s="38" t="n"/>
      <c r="F166" s="38" t="n"/>
      <c r="G166" s="34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2" t="n"/>
      <c r="E167" s="38" t="n"/>
      <c r="F167" s="38" t="n"/>
      <c r="G167" s="34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42" t="n"/>
      <c r="E168" s="38" t="n"/>
      <c r="F168" s="38" t="n"/>
      <c r="G168" s="34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2" t="n"/>
      <c r="E169" s="38" t="n"/>
      <c r="F169" s="38" t="n"/>
      <c r="G169" s="34" t="n"/>
      <c r="H169" s="42" t="n"/>
      <c r="I169" s="30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42" t="n"/>
      <c r="E170" s="38" t="n"/>
      <c r="F170" s="38" t="n"/>
      <c r="G170" s="34" t="n"/>
      <c r="H170" s="42" t="n"/>
      <c r="I170" s="30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2" t="n"/>
      <c r="E171" s="38" t="n"/>
      <c r="F171" s="38" t="n"/>
      <c r="G171" s="34" t="n"/>
      <c r="H171" s="42" t="n"/>
      <c r="I171" s="30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2" t="n"/>
      <c r="E172" s="38" t="n"/>
      <c r="F172" s="38" t="n"/>
      <c r="G172" s="34" t="n"/>
      <c r="H172" s="42" t="n"/>
      <c r="I172" s="30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29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42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42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29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29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29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29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29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29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29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43" t="n"/>
      <c r="E185" s="38" t="n"/>
      <c r="F185" s="38" t="n"/>
      <c r="G185" s="38" t="n"/>
      <c r="H185" s="42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42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29" t="n"/>
      <c r="D187" s="29" t="n"/>
      <c r="E187" s="38" t="n"/>
      <c r="F187" s="38" t="n"/>
      <c r="G187" s="38" t="n"/>
      <c r="H187" s="42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29" t="n"/>
      <c r="D188" s="29" t="n"/>
      <c r="E188" s="38" t="n"/>
      <c r="F188" s="38" t="n"/>
      <c r="G188" s="38" t="n"/>
      <c r="H188" s="42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42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42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42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42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42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42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42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42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42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29" t="n"/>
      <c r="D201" s="29" t="n"/>
      <c r="E201" s="38" t="n"/>
      <c r="F201" s="38" t="n"/>
      <c r="G201" s="38" t="n"/>
      <c r="H201" s="29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29" t="n"/>
      <c r="D203" s="29" t="n"/>
      <c r="E203" s="38" t="n"/>
      <c r="F203" s="38" t="n"/>
      <c r="G203" s="38" t="n"/>
      <c r="H203" s="42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29" t="n"/>
      <c r="D204" s="29" t="n"/>
      <c r="E204" s="38" t="n"/>
      <c r="F204" s="38" t="n"/>
      <c r="G204" s="38" t="n"/>
      <c r="H204" s="42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29" t="n"/>
      <c r="D205" s="29" t="n"/>
      <c r="E205" s="38" t="n"/>
      <c r="F205" s="38" t="n"/>
      <c r="G205" s="38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29" t="n"/>
      <c r="D206" s="29" t="n"/>
      <c r="E206" s="38" t="n"/>
      <c r="F206" s="38" t="n"/>
      <c r="G206" s="38" t="n"/>
      <c r="H206" s="29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29" t="n"/>
      <c r="D207" s="29" t="n"/>
      <c r="E207" s="38" t="n"/>
      <c r="F207" s="38" t="n"/>
      <c r="G207" s="38" t="n"/>
      <c r="H207" s="29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29" t="n"/>
      <c r="D208" s="29" t="n"/>
      <c r="E208" s="38" t="n"/>
      <c r="F208" s="38" t="n"/>
      <c r="G208" s="38" t="n"/>
      <c r="H208" s="29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29" t="n"/>
      <c r="D209" s="29" t="n"/>
      <c r="E209" s="38" t="n"/>
      <c r="F209" s="38" t="n"/>
      <c r="G209" s="38" t="n"/>
      <c r="H209" s="42" t="n"/>
      <c r="I209" s="38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29" t="n"/>
      <c r="C210" s="29" t="n"/>
      <c r="D210" s="29" t="n"/>
      <c r="E210" s="38" t="n"/>
      <c r="F210" s="38" t="n"/>
      <c r="G210" s="38" t="n"/>
      <c r="H210" s="29" t="n"/>
      <c r="I210" s="38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29" t="n"/>
      <c r="C211" s="29" t="n"/>
      <c r="D211" s="29" t="n"/>
      <c r="E211" s="38" t="n"/>
      <c r="F211" s="38" t="n"/>
      <c r="G211" s="38" t="n"/>
      <c r="H211" s="29" t="n"/>
      <c r="I211" s="38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29" t="n"/>
      <c r="C212" s="29" t="n"/>
      <c r="D212" s="29" t="n"/>
      <c r="E212" s="38" t="n"/>
      <c r="F212" s="38" t="n"/>
      <c r="G212" s="38" t="n"/>
      <c r="H212" s="29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29" t="n"/>
      <c r="C213" s="29" t="n"/>
      <c r="D213" s="29" t="n"/>
      <c r="E213" s="38" t="n"/>
      <c r="F213" s="38" t="n"/>
      <c r="G213" s="38" t="n"/>
      <c r="H213" s="29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29" t="n"/>
      <c r="C214" s="29" t="n"/>
      <c r="D214" s="29" t="n"/>
      <c r="E214" s="38" t="n"/>
      <c r="F214" s="38" t="n"/>
      <c r="G214" s="38" t="n"/>
      <c r="H214" s="42" t="n"/>
      <c r="I214" s="38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29" t="n"/>
      <c r="C215" s="29" t="n"/>
      <c r="D215" s="29" t="n"/>
      <c r="E215" s="38" t="n"/>
      <c r="F215" s="38" t="n"/>
      <c r="G215" s="38" t="n"/>
      <c r="H215" s="29" t="n"/>
      <c r="I215" s="38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29" t="n"/>
      <c r="C216" s="29" t="n"/>
      <c r="D216" s="29" t="n"/>
      <c r="E216" s="38" t="n"/>
      <c r="F216" s="38" t="n"/>
      <c r="G216" s="38" t="n"/>
      <c r="H216" s="29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29" t="n"/>
      <c r="C217" s="29" t="n"/>
      <c r="D217" s="29" t="n"/>
      <c r="E217" s="38" t="n"/>
      <c r="F217" s="38" t="n"/>
      <c r="G217" s="38" t="n"/>
      <c r="H217" s="43" t="n"/>
      <c r="I217" s="64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29" t="n"/>
      <c r="C218" s="29" t="n"/>
      <c r="D218" s="29" t="n"/>
      <c r="E218" s="38" t="n"/>
      <c r="F218" s="38" t="n"/>
      <c r="G218" s="38" t="n"/>
      <c r="H218" s="43" t="n"/>
      <c r="I218" s="64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29" t="n"/>
      <c r="C219" s="29" t="n"/>
      <c r="D219" s="29" t="n"/>
      <c r="E219" s="38" t="n"/>
      <c r="F219" s="38" t="n"/>
      <c r="G219" s="38" t="n"/>
      <c r="H219" s="29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29" t="n"/>
      <c r="C220" s="29" t="n"/>
      <c r="D220" s="29" t="n"/>
      <c r="E220" s="38" t="n"/>
      <c r="F220" s="38" t="n"/>
      <c r="G220" s="38" t="n"/>
      <c r="H220" s="29" t="n"/>
      <c r="I220" s="61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29" t="n"/>
      <c r="C221" s="29" t="n"/>
      <c r="D221" s="29" t="n"/>
      <c r="E221" s="38" t="n"/>
      <c r="F221" s="38" t="n"/>
      <c r="G221" s="38" t="n"/>
      <c r="H221" s="29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29" t="n"/>
      <c r="C222" s="29" t="n"/>
      <c r="D222" s="29" t="n"/>
      <c r="E222" s="38" t="n"/>
      <c r="F222" s="38" t="n"/>
      <c r="G222" s="38" t="n"/>
      <c r="H222" s="29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29" t="n"/>
      <c r="C223" s="29" t="n"/>
      <c r="D223" s="29" t="n"/>
      <c r="E223" s="38" t="n"/>
      <c r="F223" s="38" t="n"/>
      <c r="G223" s="38" t="n"/>
      <c r="H223" s="29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29" t="n"/>
      <c r="C224" s="29" t="n"/>
      <c r="D224" s="29" t="n"/>
      <c r="E224" s="38" t="n"/>
      <c r="F224" s="38" t="n"/>
      <c r="G224" s="38" t="n"/>
      <c r="H224" s="29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29" t="n"/>
      <c r="C225" s="29" t="n"/>
      <c r="D225" s="29" t="n"/>
      <c r="E225" s="38" t="n"/>
      <c r="F225" s="38" t="n"/>
      <c r="G225" s="38" t="n"/>
      <c r="H225" s="29" t="n"/>
      <c r="I225" s="61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29" t="n"/>
      <c r="C226" s="29" t="n"/>
      <c r="D226" s="29" t="n"/>
      <c r="E226" s="38" t="n"/>
      <c r="F226" s="38" t="n"/>
      <c r="G226" s="38" t="n"/>
      <c r="H226" s="42" t="n"/>
      <c r="I226" s="61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29" t="n"/>
      <c r="C227" s="29" t="n"/>
      <c r="D227" s="29" t="n"/>
      <c r="E227" s="38" t="n"/>
      <c r="F227" s="38" t="n"/>
      <c r="G227" s="38" t="n"/>
      <c r="H227" s="29" t="n"/>
      <c r="I227" s="38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29" t="n"/>
      <c r="C228" s="29" t="n"/>
      <c r="D228" s="29" t="n"/>
      <c r="E228" s="38" t="n"/>
      <c r="F228" s="38" t="n"/>
      <c r="G228" s="38" t="n"/>
      <c r="H228" s="29" t="n"/>
      <c r="I228" s="61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66" t="n"/>
      <c r="C229" s="67" t="n"/>
      <c r="D229" s="67" t="n"/>
      <c r="E229" s="68" t="n"/>
      <c r="F229" s="65" t="n"/>
      <c r="G229" s="65" t="n"/>
      <c r="H229" s="40" t="n"/>
      <c r="I229" s="61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67" t="n"/>
      <c r="D230" s="51" t="n"/>
      <c r="E230" s="65" t="n"/>
      <c r="F230" s="65" t="n"/>
      <c r="G230" s="65" t="n"/>
      <c r="H230" s="40" t="n"/>
      <c r="I230" s="70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51" t="n"/>
      <c r="C231" s="67" t="n"/>
      <c r="D231" s="51" t="n"/>
      <c r="E231" s="65" t="n"/>
      <c r="F231" s="65" t="n"/>
      <c r="G231" s="65" t="n"/>
      <c r="H231" s="40" t="n"/>
      <c r="I231" s="70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70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51" t="n"/>
      <c r="D233" s="51" t="n"/>
      <c r="E233" s="65" t="n"/>
      <c r="F233" s="65" t="n"/>
      <c r="G233" s="65" t="n"/>
      <c r="H233" s="51" t="n"/>
      <c r="I233" s="70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65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0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0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0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0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0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65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65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65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71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1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1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1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71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1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1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1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72" t="n"/>
      <c r="C256" s="72" t="n"/>
      <c r="D256" s="72" t="n"/>
      <c r="E256" s="73" t="n"/>
      <c r="F256" s="73" t="n"/>
      <c r="G256" s="73" t="n"/>
      <c r="H256" s="72" t="n"/>
      <c r="I256" s="65" t="n"/>
      <c r="J256" s="74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1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1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1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69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71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75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75" t="n"/>
      <c r="J263" s="69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5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65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51" t="n"/>
      <c r="I266" s="65" t="n"/>
      <c r="J266" s="69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51" t="n"/>
      <c r="I267" s="71" t="n"/>
      <c r="J267" s="69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65" t="n"/>
      <c r="B268" s="51" t="n"/>
      <c r="C268" s="51" t="n"/>
      <c r="D268" s="51" t="n"/>
      <c r="E268" s="65" t="n"/>
      <c r="F268" s="65" t="n"/>
      <c r="G268" s="65" t="n"/>
      <c r="H268" s="51" t="n"/>
      <c r="I268" s="65" t="n"/>
      <c r="J268" s="69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65" t="n"/>
      <c r="B269" s="51" t="n"/>
      <c r="C269" s="51" t="n"/>
      <c r="D269" s="51" t="n"/>
      <c r="E269" s="65" t="n"/>
      <c r="F269" s="65" t="n"/>
      <c r="G269" s="65" t="n"/>
      <c r="H269" s="51" t="n"/>
      <c r="I269" s="71" t="n"/>
      <c r="J269" s="74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65" t="n"/>
      <c r="B270" s="51" t="n"/>
      <c r="C270" s="51" t="n"/>
      <c r="D270" s="51" t="n"/>
      <c r="E270" s="65" t="n"/>
      <c r="F270" s="65" t="n"/>
      <c r="G270" s="65" t="n"/>
      <c r="H270" s="51" t="n"/>
      <c r="I270" s="71" t="n"/>
      <c r="J270" s="69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65" t="n"/>
      <c r="B271" s="51" t="n"/>
      <c r="C271" s="51" t="n"/>
      <c r="D271" s="51" t="n"/>
      <c r="E271" s="65" t="n"/>
      <c r="F271" s="65" t="n"/>
      <c r="G271" s="65" t="n"/>
      <c r="H271" s="51" t="n"/>
      <c r="I271" s="71" t="n"/>
      <c r="J271" s="69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65" t="n"/>
      <c r="B272" s="51" t="n"/>
      <c r="C272" s="51" t="n"/>
      <c r="D272" s="51" t="n"/>
      <c r="E272" s="65" t="n"/>
      <c r="F272" s="65" t="n"/>
      <c r="G272" s="65" t="n"/>
      <c r="H272" s="51" t="n"/>
      <c r="I272" s="71" t="n"/>
      <c r="J272" s="74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65" t="n"/>
      <c r="B273" s="51" t="n"/>
      <c r="C273" s="51" t="n"/>
      <c r="D273" s="51" t="n"/>
      <c r="E273" s="65" t="n"/>
      <c r="F273" s="65" t="n"/>
      <c r="G273" s="65" t="n"/>
      <c r="H273" s="51" t="n"/>
      <c r="I273" s="71" t="n"/>
      <c r="J273" s="74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65" t="n"/>
      <c r="B274" s="51" t="n"/>
      <c r="C274" s="51" t="n"/>
      <c r="D274" s="51" t="n"/>
      <c r="E274" s="65" t="n"/>
      <c r="F274" s="65" t="n"/>
      <c r="G274" s="65" t="n"/>
      <c r="H274" s="51" t="n"/>
      <c r="I274" s="71" t="n"/>
      <c r="J274" s="74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65" t="n"/>
      <c r="B275" s="51" t="n"/>
      <c r="C275" s="51" t="n"/>
      <c r="D275" s="51" t="n"/>
      <c r="E275" s="65" t="n"/>
      <c r="F275" s="65" t="n"/>
      <c r="G275" s="65" t="n"/>
      <c r="H275" s="71" t="n"/>
      <c r="I275" s="71" t="n"/>
      <c r="J275" s="74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65" t="n"/>
      <c r="B276" s="51" t="n"/>
      <c r="C276" s="51" t="n"/>
      <c r="D276" s="51" t="n"/>
      <c r="E276" s="65" t="n"/>
      <c r="F276" s="65" t="n"/>
      <c r="G276" s="65" t="n"/>
      <c r="H276" s="71" t="n"/>
      <c r="I276" s="71" t="n"/>
      <c r="J276" s="74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6" t="n"/>
      <c r="B277" s="77" t="n"/>
      <c r="C277" s="77" t="n"/>
      <c r="D277" s="77" t="n"/>
      <c r="E277" s="76" t="n"/>
      <c r="F277" s="78" t="n"/>
      <c r="G277" s="76" t="n"/>
      <c r="H277" s="77" t="n"/>
      <c r="I277" s="77" t="n"/>
      <c r="J277" s="74" t="n"/>
      <c r="K277" s="79" t="n"/>
      <c r="L277" s="7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 ht="19.5" customHeight="1" s="158">
      <c r="A278" s="71" t="n"/>
      <c r="B278" s="51" t="n"/>
      <c r="C278" s="51" t="n"/>
      <c r="D278" s="51" t="n"/>
      <c r="E278" s="65" t="n"/>
      <c r="F278" s="65" t="n"/>
      <c r="G278" s="65" t="n"/>
      <c r="H278" s="51" t="n"/>
      <c r="I278" s="65" t="n"/>
      <c r="J278" s="69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4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1" t="n"/>
      <c r="J331" s="71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1" t="n"/>
      <c r="J332" s="71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1" t="n"/>
      <c r="J333" s="71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1" t="n"/>
      <c r="J334" s="71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1" t="n"/>
      <c r="J335" s="71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5.7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1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5.7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5.7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5.7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5.7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7" t="n"/>
      <c r="J340" s="77" t="n"/>
      <c r="K340" s="79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7" t="n"/>
      <c r="J341" s="77" t="n"/>
      <c r="K341" s="79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15.7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7" t="n"/>
      <c r="J342" s="77" t="n"/>
      <c r="K342" s="79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7" t="n"/>
      <c r="J343" s="77" t="n"/>
      <c r="K343" s="79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7" t="n"/>
      <c r="J344" s="77" t="n"/>
      <c r="K344" s="79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80" t="inlineStr">
        <is>
          <t>note :</t>
        </is>
      </c>
      <c r="B345" s="81" t="n"/>
      <c r="C345" s="81" t="n"/>
      <c r="D345" s="81" t="n"/>
      <c r="E345" s="81" t="n"/>
      <c r="F345" s="81" t="n"/>
      <c r="G345" s="81" t="n"/>
      <c r="H345" s="81" t="n"/>
      <c r="I345" s="81" t="n"/>
      <c r="J345" s="81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82" t="inlineStr">
        <is>
          <t>benefit tayang dari kompas cetak berlaku untuk iklan minimal 1/4 halaman FC dan banner hal 1 FC</t>
        </is>
      </c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82" t="inlineStr">
        <is>
          <t>benefit tayang dari kompas cetak tidak berlaku untuk :</t>
        </is>
      </c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83" t="inlineStr">
        <is>
          <t>1.</t>
        </is>
      </c>
      <c r="B348" s="83" t="n"/>
      <c r="C348" s="83" t="inlineStr">
        <is>
          <t>brand fashion internasional (misal : rolex)</t>
        </is>
      </c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83" t="inlineStr">
        <is>
          <t>2.</t>
        </is>
      </c>
      <c r="B349" s="83" t="n"/>
      <c r="C349" s="83" t="inlineStr">
        <is>
          <t>merk dagang/sengketa/dukacita</t>
        </is>
      </c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83" t="inlineStr">
        <is>
          <t>3.</t>
        </is>
      </c>
      <c r="B350" s="83" t="n"/>
      <c r="C350" s="83" t="inlineStr">
        <is>
          <t>sudah paket dengan medsos</t>
        </is>
      </c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42.75" customHeight="1" s="158">
      <c r="A351" s="83" t="inlineStr">
        <is>
          <t>iklan cetak laporan keuangan tetap akan mendapat benefit, tetapi disepakati yang ditampilkan bukan materi displaynya, tetapi foto dan rilis (materinya dimintakan ke AE)</t>
        </is>
      </c>
      <c r="B351" s="161" t="n"/>
      <c r="C351" s="161" t="n"/>
      <c r="D351" s="161" t="n"/>
      <c r="E351" s="161" t="n"/>
      <c r="F351" s="161" t="n"/>
      <c r="G351" s="161" t="n"/>
      <c r="H351" s="162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</sheetData>
  <mergeCells count="2">
    <mergeCell ref="A1:J1"/>
    <mergeCell ref="A351:H35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D570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76.29000000000001" customWidth="1" style="158" min="8" max="8"/>
    <col width="32.71" customWidth="1" style="158" min="9" max="9"/>
    <col width="18" customWidth="1" style="158" min="10" max="10"/>
    <col width="8.710000000000001" customWidth="1" style="158" min="11" max="30"/>
  </cols>
  <sheetData>
    <row r="1">
      <c r="A1" s="163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9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89" t="inlineStr">
        <is>
          <t>NO</t>
        </is>
      </c>
      <c r="B2" s="90" t="inlineStr">
        <is>
          <t>NO</t>
        </is>
      </c>
      <c r="C2" s="91" t="inlineStr">
        <is>
          <t>JUDUL IKLAN</t>
        </is>
      </c>
      <c r="D2" s="92" t="inlineStr">
        <is>
          <t>POSISI</t>
        </is>
      </c>
      <c r="E2" s="92" t="inlineStr">
        <is>
          <t>TOTAL AD</t>
        </is>
      </c>
      <c r="F2" s="91" t="inlineStr">
        <is>
          <t>TGL. TERBIT</t>
        </is>
      </c>
      <c r="G2" s="91" t="inlineStr">
        <is>
          <t>AE/CP</t>
        </is>
      </c>
      <c r="H2" s="91" t="inlineStr">
        <is>
          <t>KETERANGAN ORDER</t>
        </is>
      </c>
      <c r="I2" s="91" t="inlineStr">
        <is>
          <t>Keterangan</t>
        </is>
      </c>
      <c r="J2" s="91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9.5" customHeight="1" s="158">
      <c r="A3" s="38" t="n">
        <v>1</v>
      </c>
      <c r="B3" s="34" t="n"/>
      <c r="C3" s="51" t="inlineStr">
        <is>
          <t>BSI</t>
        </is>
      </c>
      <c r="D3" s="15" t="inlineStr">
        <is>
          <t>IG Story Link Harian Kompas</t>
        </is>
      </c>
      <c r="E3" s="33" t="n">
        <v>1</v>
      </c>
      <c r="F3" s="38" t="inlineStr">
        <is>
          <t xml:space="preserve"> 1 Maret</t>
        </is>
      </c>
      <c r="G3" s="65" t="inlineStr">
        <is>
          <t>Reza</t>
        </is>
      </c>
      <c r="H3" s="51" t="inlineStr">
        <is>
          <t>Memo NO : 0147/MO/PRODUK/II/2025</t>
        </is>
      </c>
      <c r="I3" s="51" t="inlineStr">
        <is>
          <t>Jadwal Imsakiyah</t>
        </is>
      </c>
      <c r="J3" s="30" t="inlineStr">
        <is>
          <t>SO0109823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9.5" customHeight="1" s="158">
      <c r="A4" s="38" t="n">
        <v>2</v>
      </c>
      <c r="B4" s="34" t="n"/>
      <c r="C4" s="107" t="inlineStr">
        <is>
          <t>BSI</t>
        </is>
      </c>
      <c r="D4" s="108" t="inlineStr">
        <is>
          <t>IG Story Link Harian Kompas</t>
        </is>
      </c>
      <c r="E4" s="109" t="n">
        <v>1</v>
      </c>
      <c r="F4" s="106" t="inlineStr">
        <is>
          <t>2 Maret</t>
        </is>
      </c>
      <c r="G4" s="106" t="inlineStr">
        <is>
          <t>Reza</t>
        </is>
      </c>
      <c r="H4" s="107" t="inlineStr">
        <is>
          <t>Memo NO : 0147/MO/PRODUK/II/2025</t>
        </is>
      </c>
      <c r="I4" s="107" t="inlineStr">
        <is>
          <t>Jadwal Imsakiyah</t>
        </is>
      </c>
      <c r="J4" s="30" t="inlineStr">
        <is>
          <t>SO0109823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9.5" customHeight="1" s="158">
      <c r="A5" s="38" t="n">
        <v>3</v>
      </c>
      <c r="B5" s="34" t="n"/>
      <c r="C5" s="107" t="inlineStr">
        <is>
          <t>BSI</t>
        </is>
      </c>
      <c r="D5" s="108" t="inlineStr">
        <is>
          <t>IG Story Link Harian Kompas</t>
        </is>
      </c>
      <c r="E5" s="109" t="n">
        <v>1</v>
      </c>
      <c r="F5" s="106" t="inlineStr">
        <is>
          <t>3 Maret</t>
        </is>
      </c>
      <c r="G5" s="106" t="inlineStr">
        <is>
          <t>Reza</t>
        </is>
      </c>
      <c r="H5" s="107" t="inlineStr">
        <is>
          <t>Memo NO : 0147/MO/PRODUK/II/2025</t>
        </is>
      </c>
      <c r="I5" s="107" t="inlineStr">
        <is>
          <t>Jadwal Imsakiyah</t>
        </is>
      </c>
      <c r="J5" s="30" t="inlineStr">
        <is>
          <t>SO0109823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9.5" customHeight="1" s="158">
      <c r="A6" s="38" t="n">
        <v>4</v>
      </c>
      <c r="B6" s="34" t="n"/>
      <c r="C6" s="107" t="inlineStr">
        <is>
          <t>BSI</t>
        </is>
      </c>
      <c r="D6" s="108" t="inlineStr">
        <is>
          <t>IG Story Link Harian Kompas</t>
        </is>
      </c>
      <c r="E6" s="109" t="n">
        <v>1</v>
      </c>
      <c r="F6" s="106" t="inlineStr">
        <is>
          <t>4 Maret</t>
        </is>
      </c>
      <c r="G6" s="106" t="inlineStr">
        <is>
          <t>Reza</t>
        </is>
      </c>
      <c r="H6" s="107" t="inlineStr">
        <is>
          <t>Memo NO : 0147/MO/PRODUK/II/2025</t>
        </is>
      </c>
      <c r="I6" s="107" t="inlineStr">
        <is>
          <t>Jadwal Imsakiyah</t>
        </is>
      </c>
      <c r="J6" s="30" t="inlineStr">
        <is>
          <t>SO0109823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9.5" customHeight="1" s="158">
      <c r="A7" s="38" t="n">
        <v>5</v>
      </c>
      <c r="B7" s="34" t="n"/>
      <c r="C7" s="107" t="inlineStr">
        <is>
          <t>Polri</t>
        </is>
      </c>
      <c r="D7" s="108" t="inlineStr">
        <is>
          <t>IG Post Harian Kompas</t>
        </is>
      </c>
      <c r="E7" s="109" t="n">
        <v>1</v>
      </c>
      <c r="F7" s="106" t="inlineStr">
        <is>
          <t>4 Maret</t>
        </is>
      </c>
      <c r="G7" s="106" t="inlineStr">
        <is>
          <t>Intan</t>
        </is>
      </c>
      <c r="H7" s="107" t="inlineStr">
        <is>
          <t>Memo NO : 011/MO/PRODUK-GW/III/2025</t>
        </is>
      </c>
      <c r="I7" s="107" t="inlineStr">
        <is>
          <t>memo goodwill</t>
        </is>
      </c>
      <c r="J7" s="30" t="inlineStr">
        <is>
          <t>SO0109908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9.5" customHeight="1" s="158">
      <c r="A8" s="38" t="n">
        <v>6</v>
      </c>
      <c r="B8" s="34" t="n"/>
      <c r="C8" s="107" t="inlineStr">
        <is>
          <t>BSI</t>
        </is>
      </c>
      <c r="D8" s="108" t="inlineStr">
        <is>
          <t>IG Story Link Harian Kompas</t>
        </is>
      </c>
      <c r="E8" s="109" t="n">
        <v>1</v>
      </c>
      <c r="F8" s="106" t="inlineStr">
        <is>
          <t xml:space="preserve">5 Maret </t>
        </is>
      </c>
      <c r="G8" s="106" t="inlineStr">
        <is>
          <t>Reza</t>
        </is>
      </c>
      <c r="H8" s="107" t="inlineStr">
        <is>
          <t>Memo NO : 0147/MO/PRODUK/II/2025</t>
        </is>
      </c>
      <c r="I8" s="107" t="inlineStr">
        <is>
          <t>Jadwal Imsakiyah</t>
        </is>
      </c>
      <c r="J8" s="30" t="inlineStr">
        <is>
          <t>SO0109823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9.5" customHeight="1" s="158">
      <c r="A9" s="38" t="n">
        <v>7</v>
      </c>
      <c r="B9" s="34" t="n"/>
      <c r="C9" s="107" t="inlineStr">
        <is>
          <t>BSI</t>
        </is>
      </c>
      <c r="D9" s="108" t="inlineStr">
        <is>
          <t>IG Story Link Harian Kompas</t>
        </is>
      </c>
      <c r="E9" s="109" t="n">
        <v>1</v>
      </c>
      <c r="F9" s="106" t="inlineStr">
        <is>
          <t>6 Maret</t>
        </is>
      </c>
      <c r="G9" s="106" t="inlineStr">
        <is>
          <t>Reza</t>
        </is>
      </c>
      <c r="H9" s="107" t="inlineStr">
        <is>
          <t>Memo NO : 0147/MO/PRODUK/II/2025</t>
        </is>
      </c>
      <c r="I9" s="107" t="inlineStr">
        <is>
          <t>Jadwal Imsakiyah</t>
        </is>
      </c>
      <c r="J9" s="30" t="inlineStr">
        <is>
          <t>SO0109823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9.5" customHeight="1" s="158">
      <c r="A10" s="38" t="n">
        <v>8</v>
      </c>
      <c r="B10" s="34" t="n"/>
      <c r="C10" s="51" t="inlineStr">
        <is>
          <t>BSI</t>
        </is>
      </c>
      <c r="D10" s="15" t="inlineStr">
        <is>
          <t>IG Story Link Harian Kompas</t>
        </is>
      </c>
      <c r="E10" s="33" t="n">
        <v>1</v>
      </c>
      <c r="F10" s="38" t="inlineStr">
        <is>
          <t xml:space="preserve"> 7 Maret</t>
        </is>
      </c>
      <c r="G10" s="65" t="inlineStr">
        <is>
          <t>Reza</t>
        </is>
      </c>
      <c r="H10" s="51" t="inlineStr">
        <is>
          <t>Memo NO : 0147/MO/PRODUK/II/2025</t>
        </is>
      </c>
      <c r="I10" s="51" t="inlineStr">
        <is>
          <t>Jadwal Imsakiyah</t>
        </is>
      </c>
      <c r="J10" s="30" t="inlineStr">
        <is>
          <t>SO0109823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9.5" customHeight="1" s="158">
      <c r="A11" s="38" t="n">
        <v>9</v>
      </c>
      <c r="B11" s="34" t="n"/>
      <c r="C11" s="107" t="inlineStr">
        <is>
          <t>BSI</t>
        </is>
      </c>
      <c r="D11" s="108" t="inlineStr">
        <is>
          <t>IG Story Link Harian Kompas</t>
        </is>
      </c>
      <c r="E11" s="109" t="n">
        <v>1</v>
      </c>
      <c r="F11" s="106" t="inlineStr">
        <is>
          <t>8 Maret</t>
        </is>
      </c>
      <c r="G11" s="106" t="inlineStr">
        <is>
          <t>Reza</t>
        </is>
      </c>
      <c r="H11" s="107" t="inlineStr">
        <is>
          <t>Memo NO : 0147/MO/PRODUK/II/2025</t>
        </is>
      </c>
      <c r="I11" s="107" t="inlineStr">
        <is>
          <t>Jadwal Imsakiyah</t>
        </is>
      </c>
      <c r="J11" s="30" t="inlineStr">
        <is>
          <t>SO0109823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9.5" customHeight="1" s="158">
      <c r="A12" s="38" t="n">
        <v>10</v>
      </c>
      <c r="B12" s="34" t="n"/>
      <c r="C12" s="107" t="inlineStr">
        <is>
          <t>BSI</t>
        </is>
      </c>
      <c r="D12" s="108" t="inlineStr">
        <is>
          <t>IG Story Link Harian Kompas</t>
        </is>
      </c>
      <c r="E12" s="109" t="n">
        <v>1</v>
      </c>
      <c r="F12" s="106" t="inlineStr">
        <is>
          <t>9 Maret</t>
        </is>
      </c>
      <c r="G12" s="106" t="inlineStr">
        <is>
          <t>Reza</t>
        </is>
      </c>
      <c r="H12" s="107" t="inlineStr">
        <is>
          <t>Memo NO : 0147/MO/PRODUK/II/2025</t>
        </is>
      </c>
      <c r="I12" s="107" t="inlineStr">
        <is>
          <t>Jadwal Imsakiyah</t>
        </is>
      </c>
      <c r="J12" s="30" t="inlineStr">
        <is>
          <t>SO0109823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9.5" customHeight="1" s="158">
      <c r="A13" s="38" t="n">
        <v>11</v>
      </c>
      <c r="B13" s="34" t="n"/>
      <c r="C13" s="107" t="inlineStr">
        <is>
          <t>BSI</t>
        </is>
      </c>
      <c r="D13" s="108" t="inlineStr">
        <is>
          <t>IG Story Link Harian Kompas</t>
        </is>
      </c>
      <c r="E13" s="109" t="n">
        <v>1</v>
      </c>
      <c r="F13" s="106" t="inlineStr">
        <is>
          <t>10 Maret</t>
        </is>
      </c>
      <c r="G13" s="106" t="inlineStr">
        <is>
          <t>Reza</t>
        </is>
      </c>
      <c r="H13" s="107" t="inlineStr">
        <is>
          <t>Memo NO : 0147/MO/PRODUK/II/2025</t>
        </is>
      </c>
      <c r="I13" s="107" t="inlineStr">
        <is>
          <t>Jadwal Imsakiyah</t>
        </is>
      </c>
      <c r="J13" s="30" t="inlineStr">
        <is>
          <t>SO0109823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9.5" customHeight="1" s="158">
      <c r="A14" s="38" t="n">
        <v>12</v>
      </c>
      <c r="B14" s="34" t="n"/>
      <c r="C14" s="107" t="inlineStr">
        <is>
          <t>BSI</t>
        </is>
      </c>
      <c r="D14" s="108" t="inlineStr">
        <is>
          <t>IG Story Link Harian Kompas</t>
        </is>
      </c>
      <c r="E14" s="109" t="n">
        <v>1</v>
      </c>
      <c r="F14" s="106" t="inlineStr">
        <is>
          <t xml:space="preserve">11 Maret </t>
        </is>
      </c>
      <c r="G14" s="106" t="inlineStr">
        <is>
          <t>Reza</t>
        </is>
      </c>
      <c r="H14" s="107" t="inlineStr">
        <is>
          <t>Memo NO : 0147/MO/PRODUK/II/2025</t>
        </is>
      </c>
      <c r="I14" s="107" t="inlineStr">
        <is>
          <t>Jadwal Imsakiyah</t>
        </is>
      </c>
      <c r="J14" s="30" t="inlineStr">
        <is>
          <t>SO0109823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>
        <v>13</v>
      </c>
      <c r="B15" s="34" t="n"/>
      <c r="C15" s="107" t="inlineStr">
        <is>
          <t>BSI</t>
        </is>
      </c>
      <c r="D15" s="108" t="inlineStr">
        <is>
          <t>IG Story Link Harian Kompas</t>
        </is>
      </c>
      <c r="E15" s="109" t="n">
        <v>1</v>
      </c>
      <c r="F15" s="106" t="inlineStr">
        <is>
          <t>12 Maret</t>
        </is>
      </c>
      <c r="G15" s="106" t="inlineStr">
        <is>
          <t>Reza</t>
        </is>
      </c>
      <c r="H15" s="107" t="inlineStr">
        <is>
          <t>Memo NO : 0147/MO/PRODUK/II/2025</t>
        </is>
      </c>
      <c r="I15" s="107" t="inlineStr">
        <is>
          <t>Jadwal Imsakiyah</t>
        </is>
      </c>
      <c r="J15" s="30" t="inlineStr">
        <is>
          <t>SO0109823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>
        <v>14</v>
      </c>
      <c r="B16" s="34" t="n"/>
      <c r="C16" s="107" t="inlineStr">
        <is>
          <t>Bandoeng10K – Bank BJB</t>
        </is>
      </c>
      <c r="D16" s="108" t="inlineStr">
        <is>
          <t>IG Post Harian Kompas</t>
        </is>
      </c>
      <c r="E16" s="109" t="n">
        <v>1</v>
      </c>
      <c r="F16" s="106" t="inlineStr">
        <is>
          <t>12 Maret</t>
        </is>
      </c>
      <c r="G16" s="106" t="inlineStr">
        <is>
          <t>Rifai Event</t>
        </is>
      </c>
      <c r="H16" s="107" t="inlineStr">
        <is>
          <t>Memo Nomor : 110 /Event/III/2025</t>
        </is>
      </c>
      <c r="I16" s="107" t="n"/>
      <c r="J16" s="30" t="inlineStr">
        <is>
          <t xml:space="preserve">SO0110072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9.5" customHeight="1" s="158">
      <c r="A17" s="38" t="n">
        <v>15</v>
      </c>
      <c r="B17" s="34" t="n"/>
      <c r="C17" s="107" t="inlineStr">
        <is>
          <t>Bandoeng10K – Bank BJB</t>
        </is>
      </c>
      <c r="D17" s="108" t="inlineStr">
        <is>
          <t>IG Story Link Harian Kompas</t>
        </is>
      </c>
      <c r="E17" s="109" t="n">
        <v>1</v>
      </c>
      <c r="F17" s="106" t="inlineStr">
        <is>
          <t>12 Maret</t>
        </is>
      </c>
      <c r="G17" s="106" t="inlineStr">
        <is>
          <t>Rifai Event</t>
        </is>
      </c>
      <c r="H17" s="107" t="inlineStr">
        <is>
          <t>Memo Nomor : 110 /Event/III/2025</t>
        </is>
      </c>
      <c r="I17" s="107" t="n"/>
      <c r="J17" s="30" t="inlineStr">
        <is>
          <t xml:space="preserve">SO0110073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9.5" customHeight="1" s="158">
      <c r="A18" s="38" t="n">
        <v>16</v>
      </c>
      <c r="B18" s="34" t="n"/>
      <c r="C18" s="51" t="inlineStr">
        <is>
          <t>BSI</t>
        </is>
      </c>
      <c r="D18" s="15" t="inlineStr">
        <is>
          <t>IG Story Link Harian Kompas</t>
        </is>
      </c>
      <c r="E18" s="33" t="n">
        <v>1</v>
      </c>
      <c r="F18" s="38" t="inlineStr">
        <is>
          <t xml:space="preserve"> 13 Maret</t>
        </is>
      </c>
      <c r="G18" s="65" t="inlineStr">
        <is>
          <t>Reza</t>
        </is>
      </c>
      <c r="H18" s="51" t="inlineStr">
        <is>
          <t>Memo NO : 0147/MO/PRODUK/II/2025</t>
        </is>
      </c>
      <c r="I18" s="51" t="inlineStr">
        <is>
          <t>Jadwal Imsakiyah</t>
        </is>
      </c>
      <c r="J18" s="30" t="inlineStr">
        <is>
          <t>SO0109823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>
        <v>17</v>
      </c>
      <c r="B19" s="34" t="n"/>
      <c r="C19" s="107" t="inlineStr">
        <is>
          <t>BSI</t>
        </is>
      </c>
      <c r="D19" s="108" t="inlineStr">
        <is>
          <t>IG Story Link Harian Kompas</t>
        </is>
      </c>
      <c r="E19" s="109" t="n">
        <v>1</v>
      </c>
      <c r="F19" s="106" t="inlineStr">
        <is>
          <t>14 Maret</t>
        </is>
      </c>
      <c r="G19" s="106" t="inlineStr">
        <is>
          <t>Reza</t>
        </is>
      </c>
      <c r="H19" s="107" t="inlineStr">
        <is>
          <t>Memo NO : 0147/MO/PRODUK/II/2025</t>
        </is>
      </c>
      <c r="I19" s="107" t="inlineStr">
        <is>
          <t>Jadwal Imsakiyah</t>
        </is>
      </c>
      <c r="J19" s="30" t="inlineStr">
        <is>
          <t>SO0109823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>
        <v>18</v>
      </c>
      <c r="B20" s="34" t="n"/>
      <c r="C20" s="110" t="inlineStr">
        <is>
          <t>Superindo</t>
        </is>
      </c>
      <c r="D20" s="111" t="inlineStr">
        <is>
          <t>IG Post Harian Kompas</t>
        </is>
      </c>
      <c r="E20" s="112" t="n">
        <v>1</v>
      </c>
      <c r="F20" s="113" t="n"/>
      <c r="G20" s="113" t="inlineStr">
        <is>
          <t>Vicky</t>
        </is>
      </c>
      <c r="H20" s="114" t="inlineStr">
        <is>
          <t>Benefit atas penayangan iklan cetak harian Kompas  7x270mmk  FC (14/03)</t>
        </is>
      </c>
      <c r="I20" s="110" t="inlineStr">
        <is>
          <t>benefit tidak digunakan</t>
        </is>
      </c>
      <c r="J20" s="115" t="inlineStr">
        <is>
          <t>tidak digunakan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>
        <v>19</v>
      </c>
      <c r="B21" s="34" t="n"/>
      <c r="C21" s="107" t="inlineStr">
        <is>
          <t>BSI</t>
        </is>
      </c>
      <c r="D21" s="108" t="inlineStr">
        <is>
          <t>IG Story Link Harian Kompas</t>
        </is>
      </c>
      <c r="E21" s="109" t="n">
        <v>1</v>
      </c>
      <c r="F21" s="106" t="inlineStr">
        <is>
          <t>15 Maret</t>
        </is>
      </c>
      <c r="G21" s="106" t="inlineStr">
        <is>
          <t>Reza</t>
        </is>
      </c>
      <c r="H21" s="107" t="inlineStr">
        <is>
          <t>Memo NO : 0147/MO/PRODUK/II/2025</t>
        </is>
      </c>
      <c r="I21" s="107" t="inlineStr">
        <is>
          <t>Jadwal Imsakiyah</t>
        </is>
      </c>
      <c r="J21" s="30" t="inlineStr">
        <is>
          <t>SO0109823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96" t="n">
        <v>20</v>
      </c>
      <c r="B22" s="34" t="n"/>
      <c r="C22" s="51" t="inlineStr">
        <is>
          <t xml:space="preserve">Experd </t>
        </is>
      </c>
      <c r="D22" s="15" t="inlineStr">
        <is>
          <t>IG Post Harian Kompas</t>
        </is>
      </c>
      <c r="E22" s="33" t="n">
        <v>1</v>
      </c>
      <c r="F22" s="106" t="inlineStr">
        <is>
          <t>15 Maret</t>
        </is>
      </c>
      <c r="G22" s="65" t="inlineStr">
        <is>
          <t>Feny</t>
        </is>
      </c>
      <c r="H22" s="51" t="inlineStr">
        <is>
          <t>Memo NO : 008/MO/PRODUK/I/2025</t>
        </is>
      </c>
      <c r="I22" s="107" t="n"/>
      <c r="J22" s="30" t="inlineStr">
        <is>
          <t xml:space="preserve">SO0109454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96" t="n">
        <v>21</v>
      </c>
      <c r="B23" s="34" t="n"/>
      <c r="C23" s="51" t="inlineStr">
        <is>
          <t xml:space="preserve">Experd </t>
        </is>
      </c>
      <c r="D23" s="15" t="inlineStr">
        <is>
          <t>Twitter (X) Harian Kompas</t>
        </is>
      </c>
      <c r="E23" s="33" t="n">
        <v>1</v>
      </c>
      <c r="F23" s="106" t="inlineStr">
        <is>
          <t>15 Maret</t>
        </is>
      </c>
      <c r="G23" s="65" t="inlineStr">
        <is>
          <t>Feny</t>
        </is>
      </c>
      <c r="H23" s="51" t="inlineStr">
        <is>
          <t>Memo NO : 008/MO/PRODUK/I/2025</t>
        </is>
      </c>
      <c r="I23" s="107" t="n"/>
      <c r="J23" s="30" t="inlineStr">
        <is>
          <t xml:space="preserve">SO0110119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>
        <v>22</v>
      </c>
      <c r="B24" s="34" t="n"/>
      <c r="C24" s="107" t="inlineStr">
        <is>
          <t>BSI</t>
        </is>
      </c>
      <c r="D24" s="108" t="inlineStr">
        <is>
          <t>IG Story Link Harian Kompas</t>
        </is>
      </c>
      <c r="E24" s="109" t="n">
        <v>1</v>
      </c>
      <c r="F24" s="106" t="inlineStr">
        <is>
          <t>16 Maret</t>
        </is>
      </c>
      <c r="G24" s="106" t="inlineStr">
        <is>
          <t>Reza</t>
        </is>
      </c>
      <c r="H24" s="107" t="inlineStr">
        <is>
          <t>Memo NO : 0147/MO/PRODUK/II/2025</t>
        </is>
      </c>
      <c r="I24" s="107" t="inlineStr">
        <is>
          <t>Jadwal Imsakiyah</t>
        </is>
      </c>
      <c r="J24" s="30" t="inlineStr">
        <is>
          <t>SO0109823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>
        <v>23</v>
      </c>
      <c r="B25" s="34" t="n"/>
      <c r="C25" s="107" t="inlineStr">
        <is>
          <t>BSI</t>
        </is>
      </c>
      <c r="D25" s="108" t="inlineStr">
        <is>
          <t>IG Story Link Harian Kompas</t>
        </is>
      </c>
      <c r="E25" s="109" t="n">
        <v>1</v>
      </c>
      <c r="F25" s="106" t="inlineStr">
        <is>
          <t xml:space="preserve">17 Maret </t>
        </is>
      </c>
      <c r="G25" s="106" t="inlineStr">
        <is>
          <t>Reza</t>
        </is>
      </c>
      <c r="H25" s="107" t="inlineStr">
        <is>
          <t>Memo NO : 0147/MO/PRODUK/II/2025</t>
        </is>
      </c>
      <c r="I25" s="107" t="inlineStr">
        <is>
          <t>Jadwal Imsakiyah</t>
        </is>
      </c>
      <c r="J25" s="30" t="inlineStr">
        <is>
          <t>SO0109823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>
        <v>24</v>
      </c>
      <c r="B26" s="34" t="n"/>
      <c r="C26" s="107" t="inlineStr">
        <is>
          <t>IPOT</t>
        </is>
      </c>
      <c r="D26" s="108" t="inlineStr">
        <is>
          <t>IG Post Harian Kompas</t>
        </is>
      </c>
      <c r="E26" s="109" t="n">
        <v>1</v>
      </c>
      <c r="F26" s="106" t="inlineStr">
        <is>
          <t xml:space="preserve">17 Maret </t>
        </is>
      </c>
      <c r="G26" s="106" t="inlineStr">
        <is>
          <t>Kimmy</t>
        </is>
      </c>
      <c r="H26" s="107" t="inlineStr">
        <is>
          <t>Memo 835/MO/PRODUK/X/2024</t>
        </is>
      </c>
      <c r="I26" s="107" t="n"/>
      <c r="J26" s="30" t="inlineStr">
        <is>
          <t>SO0110106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>
        <v>25</v>
      </c>
      <c r="B27" s="34" t="n"/>
      <c r="C27" s="107" t="inlineStr">
        <is>
          <t>BSI</t>
        </is>
      </c>
      <c r="D27" s="108" t="inlineStr">
        <is>
          <t>IG Story Link Harian Kompas</t>
        </is>
      </c>
      <c r="E27" s="109" t="n">
        <v>1</v>
      </c>
      <c r="F27" s="106" t="inlineStr">
        <is>
          <t>18 Maret</t>
        </is>
      </c>
      <c r="G27" s="106" t="inlineStr">
        <is>
          <t>Reza</t>
        </is>
      </c>
      <c r="H27" s="107" t="inlineStr">
        <is>
          <t>Memo NO : 0147/MO/PRODUK/II/2025</t>
        </is>
      </c>
      <c r="I27" s="107" t="inlineStr">
        <is>
          <t>Jadwal Imsakiyah</t>
        </is>
      </c>
      <c r="J27" s="30" t="inlineStr">
        <is>
          <t>SO0109823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>
        <v>26</v>
      </c>
      <c r="B28" s="34" t="n"/>
      <c r="C28" s="51" t="inlineStr">
        <is>
          <t>BSI</t>
        </is>
      </c>
      <c r="D28" s="15" t="inlineStr">
        <is>
          <t>IG Story Link Harian Kompas</t>
        </is>
      </c>
      <c r="E28" s="33" t="n">
        <v>1</v>
      </c>
      <c r="F28" s="38" t="inlineStr">
        <is>
          <t xml:space="preserve"> 19 Maret</t>
        </is>
      </c>
      <c r="G28" s="65" t="inlineStr">
        <is>
          <t>Reza</t>
        </is>
      </c>
      <c r="H28" s="51" t="inlineStr">
        <is>
          <t>Memo NO : 0147/MO/PRODUK/II/2025</t>
        </is>
      </c>
      <c r="I28" s="51" t="inlineStr">
        <is>
          <t>Jadwal Imsakiyah</t>
        </is>
      </c>
      <c r="J28" s="30" t="inlineStr">
        <is>
          <t>SO0109823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>
        <v>27</v>
      </c>
      <c r="B29" s="34" t="n"/>
      <c r="C29" s="107" t="inlineStr">
        <is>
          <t>BSI</t>
        </is>
      </c>
      <c r="D29" s="108" t="inlineStr">
        <is>
          <t>IG Story Link Harian Kompas</t>
        </is>
      </c>
      <c r="E29" s="109" t="n">
        <v>1</v>
      </c>
      <c r="F29" s="106" t="inlineStr">
        <is>
          <t>20 Maret</t>
        </is>
      </c>
      <c r="G29" s="106" t="inlineStr">
        <is>
          <t>Reza</t>
        </is>
      </c>
      <c r="H29" s="107" t="inlineStr">
        <is>
          <t>Memo NO : 0147/MO/PRODUK/II/2025</t>
        </is>
      </c>
      <c r="I29" s="107" t="inlineStr">
        <is>
          <t>Jadwal Imsakiyah</t>
        </is>
      </c>
      <c r="J29" s="30" t="inlineStr">
        <is>
          <t>SO0109823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>
        <v>28</v>
      </c>
      <c r="B30" s="34" t="n"/>
      <c r="C30" s="107" t="inlineStr">
        <is>
          <t>OBROLAN K - INDO PREMIERE SEKURITAS</t>
        </is>
      </c>
      <c r="D30" s="108" t="inlineStr">
        <is>
          <t>IG Story Link Harian Kompas</t>
        </is>
      </c>
      <c r="E30" s="109" t="n">
        <v>1</v>
      </c>
      <c r="F30" s="106" t="inlineStr">
        <is>
          <t>20 Maret</t>
        </is>
      </c>
      <c r="G30" s="106" t="inlineStr">
        <is>
          <t>Kimmy</t>
        </is>
      </c>
      <c r="H30" s="37" t="inlineStr">
        <is>
          <t>Memo No : 835/MO/PRODUK/X/2024</t>
        </is>
      </c>
      <c r="I30" s="107" t="n"/>
      <c r="J30" s="30" t="inlineStr">
        <is>
          <t xml:space="preserve">SO0110319 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>
        <v>29</v>
      </c>
      <c r="B31" s="34" t="n"/>
      <c r="C31" s="107" t="inlineStr">
        <is>
          <t>BSI</t>
        </is>
      </c>
      <c r="D31" s="108" t="inlineStr">
        <is>
          <t>IG Story Link Harian Kompas</t>
        </is>
      </c>
      <c r="E31" s="109" t="n">
        <v>1</v>
      </c>
      <c r="F31" s="106" t="inlineStr">
        <is>
          <t>21 Maret</t>
        </is>
      </c>
      <c r="G31" s="106" t="inlineStr">
        <is>
          <t>Reza</t>
        </is>
      </c>
      <c r="H31" s="107" t="inlineStr">
        <is>
          <t>Memo NO : 0147/MO/PRODUK/II/2025</t>
        </is>
      </c>
      <c r="I31" s="107" t="inlineStr">
        <is>
          <t>Jadwal Imsakiyah</t>
        </is>
      </c>
      <c r="J31" s="30" t="inlineStr">
        <is>
          <t>SO0109823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>
        <v>30</v>
      </c>
      <c r="B32" s="34" t="n"/>
      <c r="C32" s="107" t="inlineStr">
        <is>
          <t>OBROLAN K - INDO PREMIERE SEKURITAS</t>
        </is>
      </c>
      <c r="D32" s="108" t="inlineStr">
        <is>
          <t>IG Story Link Harian Kompas</t>
        </is>
      </c>
      <c r="E32" s="109" t="n">
        <v>1</v>
      </c>
      <c r="F32" s="106" t="inlineStr">
        <is>
          <t>21 Maret</t>
        </is>
      </c>
      <c r="G32" s="106" t="inlineStr">
        <is>
          <t>Kimmy</t>
        </is>
      </c>
      <c r="H32" s="37" t="inlineStr">
        <is>
          <t>Memo No : 835/MO/PRODUK/X/2024</t>
        </is>
      </c>
      <c r="I32" s="107" t="n"/>
      <c r="J32" s="30" t="inlineStr">
        <is>
          <t xml:space="preserve">SO0110320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>
        <v>31</v>
      </c>
      <c r="B33" s="34" t="n"/>
      <c r="C33" s="107" t="inlineStr">
        <is>
          <t>BSI</t>
        </is>
      </c>
      <c r="D33" s="108" t="inlineStr">
        <is>
          <t>IG Story Link Harian Kompas</t>
        </is>
      </c>
      <c r="E33" s="109" t="n">
        <v>1</v>
      </c>
      <c r="F33" s="106" t="inlineStr">
        <is>
          <t>22 Maret</t>
        </is>
      </c>
      <c r="G33" s="106" t="inlineStr">
        <is>
          <t>Reza</t>
        </is>
      </c>
      <c r="H33" s="107" t="inlineStr">
        <is>
          <t>Memo NO : 0147/MO/PRODUK/II/2025</t>
        </is>
      </c>
      <c r="I33" s="107" t="inlineStr">
        <is>
          <t>Jadwal Imsakiyah</t>
        </is>
      </c>
      <c r="J33" s="30" t="inlineStr">
        <is>
          <t>SO0109823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>
        <v>32</v>
      </c>
      <c r="B34" s="34" t="n"/>
      <c r="C34" s="107" t="inlineStr">
        <is>
          <t>BSI</t>
        </is>
      </c>
      <c r="D34" s="108" t="inlineStr">
        <is>
          <t>IG Story Link Harian Kompas</t>
        </is>
      </c>
      <c r="E34" s="109" t="n">
        <v>1</v>
      </c>
      <c r="F34" s="106" t="inlineStr">
        <is>
          <t xml:space="preserve">23 Maret </t>
        </is>
      </c>
      <c r="G34" s="106" t="inlineStr">
        <is>
          <t>Reza</t>
        </is>
      </c>
      <c r="H34" s="107" t="inlineStr">
        <is>
          <t>Memo NO : 0147/MO/PRODUK/II/2025</t>
        </is>
      </c>
      <c r="I34" s="107" t="inlineStr">
        <is>
          <t>Jadwal Imsakiyah</t>
        </is>
      </c>
      <c r="J34" s="30" t="inlineStr">
        <is>
          <t>SO0109823</t>
        </is>
      </c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>
        <v>33</v>
      </c>
      <c r="B35" s="34" t="n"/>
      <c r="C35" s="107" t="inlineStr">
        <is>
          <t>BSI</t>
        </is>
      </c>
      <c r="D35" s="108" t="inlineStr">
        <is>
          <t>IG Story Link Harian Kompas</t>
        </is>
      </c>
      <c r="E35" s="109" t="n">
        <v>1</v>
      </c>
      <c r="F35" s="106" t="inlineStr">
        <is>
          <t>24 Maret</t>
        </is>
      </c>
      <c r="G35" s="106" t="inlineStr">
        <is>
          <t>Reza</t>
        </is>
      </c>
      <c r="H35" s="107" t="inlineStr">
        <is>
          <t>Memo NO : 0147/MO/PRODUK/II/2025</t>
        </is>
      </c>
      <c r="I35" s="107" t="inlineStr">
        <is>
          <t>Jadwal Imsakiyah</t>
        </is>
      </c>
      <c r="J35" s="30" t="inlineStr">
        <is>
          <t>SO0109823</t>
        </is>
      </c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>
        <v>34</v>
      </c>
      <c r="B36" s="34" t="n"/>
      <c r="C36" s="107" t="inlineStr">
        <is>
          <t>OBROLAN K - INDO PREMIERE SEKURITAS</t>
        </is>
      </c>
      <c r="D36" s="15" t="inlineStr">
        <is>
          <t>Twitter (X) Harian Kompas</t>
        </is>
      </c>
      <c r="E36" s="109" t="n">
        <v>1</v>
      </c>
      <c r="F36" s="106" t="inlineStr">
        <is>
          <t>24 Maret</t>
        </is>
      </c>
      <c r="G36" s="106" t="inlineStr">
        <is>
          <t>Kimmy</t>
        </is>
      </c>
      <c r="H36" s="37" t="inlineStr">
        <is>
          <t>Memo No : 835/MO/PRODUK/X/2024</t>
        </is>
      </c>
      <c r="I36" s="107" t="n"/>
      <c r="J36" s="30" t="inlineStr">
        <is>
          <t xml:space="preserve">SO0110321 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>
        <v>35</v>
      </c>
      <c r="B37" s="34" t="n"/>
      <c r="C37" s="51" t="inlineStr">
        <is>
          <t>BSI</t>
        </is>
      </c>
      <c r="D37" s="15" t="inlineStr">
        <is>
          <t>IG Story Link Harian Kompas</t>
        </is>
      </c>
      <c r="E37" s="33" t="n">
        <v>1</v>
      </c>
      <c r="F37" s="38" t="inlineStr">
        <is>
          <t>25 Maret</t>
        </is>
      </c>
      <c r="G37" s="65" t="inlineStr">
        <is>
          <t>Reza</t>
        </is>
      </c>
      <c r="H37" s="51" t="inlineStr">
        <is>
          <t>Memo NO : 0147/MO/PRODUK/II/2025</t>
        </is>
      </c>
      <c r="I37" s="51" t="inlineStr">
        <is>
          <t>Jadwal Imsakiyah</t>
        </is>
      </c>
      <c r="J37" s="30" t="inlineStr">
        <is>
          <t>SO0109823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>
        <v>36</v>
      </c>
      <c r="B38" s="34" t="n"/>
      <c r="C38" s="51" t="inlineStr">
        <is>
          <t>Bank Permata</t>
        </is>
      </c>
      <c r="D38" s="15" t="inlineStr">
        <is>
          <t>IG Story Harian Kompas</t>
        </is>
      </c>
      <c r="E38" s="33" t="n">
        <v>1</v>
      </c>
      <c r="F38" s="38" t="inlineStr">
        <is>
          <t>25 Maret</t>
        </is>
      </c>
      <c r="G38" s="106" t="inlineStr">
        <is>
          <t>Kimmy</t>
        </is>
      </c>
      <c r="H38" s="51" t="inlineStr">
        <is>
          <t>Memo NO : 302/MO/PRODUK/IV/2024</t>
        </is>
      </c>
      <c r="I38" s="51" t="n"/>
      <c r="J38" s="30" t="inlineStr">
        <is>
          <t xml:space="preserve">SO0110443 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>
        <v>37</v>
      </c>
      <c r="B39" s="34" t="n"/>
      <c r="C39" s="107" t="inlineStr">
        <is>
          <t>BSI</t>
        </is>
      </c>
      <c r="D39" s="108" t="inlineStr">
        <is>
          <t>IG Story Link Harian Kompas</t>
        </is>
      </c>
      <c r="E39" s="109" t="n">
        <v>1</v>
      </c>
      <c r="F39" s="106" t="inlineStr">
        <is>
          <t>26 Maret</t>
        </is>
      </c>
      <c r="G39" s="106" t="inlineStr">
        <is>
          <t>Reza</t>
        </is>
      </c>
      <c r="H39" s="107" t="inlineStr">
        <is>
          <t>Memo NO : 0147/MO/PRODUK/II/2025</t>
        </is>
      </c>
      <c r="I39" s="107" t="inlineStr">
        <is>
          <t>Jadwal Imsakiyah</t>
        </is>
      </c>
      <c r="J39" s="30" t="inlineStr">
        <is>
          <t>SO0109823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>
        <v>38</v>
      </c>
      <c r="B40" s="34" t="n"/>
      <c r="C40" s="107" t="inlineStr">
        <is>
          <t>OBROLAN K - INDO PREMIERE SEKURITAS</t>
        </is>
      </c>
      <c r="D40" s="15" t="inlineStr">
        <is>
          <t>Twitter (X) Harian Kompas</t>
        </is>
      </c>
      <c r="E40" s="109" t="n">
        <v>1</v>
      </c>
      <c r="F40" s="106" t="inlineStr">
        <is>
          <t>26 Maret</t>
        </is>
      </c>
      <c r="G40" s="106" t="inlineStr">
        <is>
          <t>Kimmy</t>
        </is>
      </c>
      <c r="H40" s="37" t="inlineStr">
        <is>
          <t>Memo No : 835/MO/PRODUK/X/2024</t>
        </is>
      </c>
      <c r="I40" s="107" t="n"/>
      <c r="J40" s="30" t="inlineStr">
        <is>
          <t xml:space="preserve">SO0110444 </t>
        </is>
      </c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>
        <v>39</v>
      </c>
      <c r="B41" s="34" t="n"/>
      <c r="C41" s="107" t="inlineStr">
        <is>
          <t>Lenovo</t>
        </is>
      </c>
      <c r="D41" s="108" t="inlineStr">
        <is>
          <t>IG Story Link Harian Kompas</t>
        </is>
      </c>
      <c r="E41" s="109" t="n">
        <v>1</v>
      </c>
      <c r="F41" s="106" t="inlineStr">
        <is>
          <t>26 Maret</t>
        </is>
      </c>
      <c r="G41" s="106" t="inlineStr">
        <is>
          <t>Rian</t>
        </is>
      </c>
      <c r="H41" s="37" t="inlineStr">
        <is>
          <t>Memo No. 029/MO/BARTER/XI/2024</t>
        </is>
      </c>
      <c r="I41" s="107" t="n"/>
      <c r="J41" s="30" t="inlineStr">
        <is>
          <t xml:space="preserve">SO0110441 </t>
        </is>
      </c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>
        <v>40</v>
      </c>
      <c r="B42" s="34" t="n"/>
      <c r="C42" s="107" t="inlineStr">
        <is>
          <t>Lenovo</t>
        </is>
      </c>
      <c r="D42" s="43" t="inlineStr">
        <is>
          <t>IG Post Carousell Harian Kompas</t>
        </is>
      </c>
      <c r="E42" s="109" t="n">
        <v>1</v>
      </c>
      <c r="F42" s="106" t="inlineStr">
        <is>
          <t>26 Maret</t>
        </is>
      </c>
      <c r="G42" s="106" t="inlineStr">
        <is>
          <t>Rian</t>
        </is>
      </c>
      <c r="H42" s="37" t="inlineStr">
        <is>
          <t>Memo No. 029/MO/BARTER/XI/2024</t>
        </is>
      </c>
      <c r="I42" s="107" t="n"/>
      <c r="J42" s="30" t="inlineStr">
        <is>
          <t xml:space="preserve">SO0110442 </t>
        </is>
      </c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>
        <v>41</v>
      </c>
      <c r="B43" s="34" t="n"/>
      <c r="C43" s="107" t="inlineStr">
        <is>
          <t>BSI</t>
        </is>
      </c>
      <c r="D43" s="108" t="inlineStr">
        <is>
          <t>IG Story Link Harian Kompas</t>
        </is>
      </c>
      <c r="E43" s="109" t="n">
        <v>1</v>
      </c>
      <c r="F43" s="106" t="inlineStr">
        <is>
          <t>27 Maret</t>
        </is>
      </c>
      <c r="G43" s="106" t="inlineStr">
        <is>
          <t>Reza</t>
        </is>
      </c>
      <c r="H43" s="107" t="inlineStr">
        <is>
          <t>Memo NO : 0147/MO/PRODUK/II/2025</t>
        </is>
      </c>
      <c r="I43" s="107" t="inlineStr">
        <is>
          <t>Jadwal Imsakiyah</t>
        </is>
      </c>
      <c r="J43" s="30" t="inlineStr">
        <is>
          <t>SO0109823</t>
        </is>
      </c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>
        <v>42</v>
      </c>
      <c r="B44" s="34" t="n"/>
      <c r="C44" s="110" t="inlineStr">
        <is>
          <t>Boeing</t>
        </is>
      </c>
      <c r="D44" s="111" t="inlineStr">
        <is>
          <t>IG Post Harian Kompas</t>
        </is>
      </c>
      <c r="E44" s="112" t="n">
        <v>1</v>
      </c>
      <c r="F44" s="113" t="n"/>
      <c r="G44" s="113" t="inlineStr">
        <is>
          <t>Mahira</t>
        </is>
      </c>
      <c r="H44" s="110" t="inlineStr">
        <is>
          <t>Benefit atas penayangan iklan cetak diharian Kompas ukuran 7x540 FC</t>
        </is>
      </c>
      <c r="I44" s="110" t="inlineStr">
        <is>
          <t>tayang di koran 27 Maret 2025</t>
        </is>
      </c>
      <c r="J44" s="115" t="inlineStr">
        <is>
          <t>tidak digunakan</t>
        </is>
      </c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>
        <v>43</v>
      </c>
      <c r="B45" s="34" t="n"/>
      <c r="C45" s="110" t="inlineStr">
        <is>
          <t>BCA</t>
        </is>
      </c>
      <c r="D45" s="111" t="inlineStr">
        <is>
          <t>IG Post Harian Kompas</t>
        </is>
      </c>
      <c r="E45" s="112" t="n">
        <v>1</v>
      </c>
      <c r="F45" s="113" t="n"/>
      <c r="G45" s="113" t="inlineStr">
        <is>
          <t>Kimmy</t>
        </is>
      </c>
      <c r="H45" s="110" t="inlineStr">
        <is>
          <t>Benefit atas penayangan iklan cetak diharian Kompas ukuran 7x180 FC</t>
        </is>
      </c>
      <c r="I45" s="110" t="inlineStr">
        <is>
          <t>tayang di koran 27 Maret 2025</t>
        </is>
      </c>
      <c r="J45" s="115" t="inlineStr">
        <is>
          <t>tidak digunakan</t>
        </is>
      </c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>
        <v>44</v>
      </c>
      <c r="B46" s="34" t="n"/>
      <c r="C46" s="107" t="inlineStr">
        <is>
          <t>BSI</t>
        </is>
      </c>
      <c r="D46" s="108" t="inlineStr">
        <is>
          <t>IG Story Link Harian Kompas</t>
        </is>
      </c>
      <c r="E46" s="109" t="n">
        <v>1</v>
      </c>
      <c r="F46" s="106" t="inlineStr">
        <is>
          <t>28 Maret</t>
        </is>
      </c>
      <c r="G46" s="106" t="inlineStr">
        <is>
          <t>Reza</t>
        </is>
      </c>
      <c r="H46" s="107" t="inlineStr">
        <is>
          <t>Memo NO : 0147/MO/PRODUK/II/2025</t>
        </is>
      </c>
      <c r="I46" s="107" t="inlineStr">
        <is>
          <t>Jadwal Imsakiyah</t>
        </is>
      </c>
      <c r="J46" s="30" t="inlineStr">
        <is>
          <t>SO0109823</t>
        </is>
      </c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>
        <v>45</v>
      </c>
      <c r="B47" s="34" t="n"/>
      <c r="C47" s="110" t="inlineStr">
        <is>
          <t>Superiindo</t>
        </is>
      </c>
      <c r="D47" s="111" t="inlineStr">
        <is>
          <t>IG Post Harian Kompas</t>
        </is>
      </c>
      <c r="E47" s="112" t="n">
        <v>1</v>
      </c>
      <c r="F47" s="113" t="n"/>
      <c r="G47" s="113" t="inlineStr">
        <is>
          <t>Vicky</t>
        </is>
      </c>
      <c r="H47" s="110" t="inlineStr">
        <is>
          <t>Benefit atas penayangan iklan cetak diharian Kompas ukuran 7x270 FC</t>
        </is>
      </c>
      <c r="I47" s="110" t="inlineStr">
        <is>
          <t>tayang di koran 28 Maret 2025</t>
        </is>
      </c>
      <c r="J47" s="115" t="inlineStr">
        <is>
          <t>tidak digunakan</t>
        </is>
      </c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>
        <v>46</v>
      </c>
      <c r="B48" s="34" t="n"/>
      <c r="C48" s="107" t="inlineStr">
        <is>
          <t>BSI</t>
        </is>
      </c>
      <c r="D48" s="108" t="inlineStr">
        <is>
          <t>IG Story Link Harian Kompas</t>
        </is>
      </c>
      <c r="E48" s="109" t="n">
        <v>1</v>
      </c>
      <c r="F48" s="106" t="inlineStr">
        <is>
          <t xml:space="preserve">29 Maret </t>
        </is>
      </c>
      <c r="G48" s="106" t="inlineStr">
        <is>
          <t>Reza</t>
        </is>
      </c>
      <c r="H48" s="107" t="inlineStr">
        <is>
          <t>Memo NO : 0147/MO/PRODUK/II/2025</t>
        </is>
      </c>
      <c r="I48" s="107" t="inlineStr">
        <is>
          <t>Jadwal Imsakiyah</t>
        </is>
      </c>
      <c r="J48" s="30" t="inlineStr">
        <is>
          <t>SO0109823</t>
        </is>
      </c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>
        <v>47</v>
      </c>
      <c r="B49" s="34" t="n"/>
      <c r="C49" s="107" t="inlineStr">
        <is>
          <t>Saloka</t>
        </is>
      </c>
      <c r="D49" s="108" t="inlineStr">
        <is>
          <t>IG Reels Harian Kompas</t>
        </is>
      </c>
      <c r="E49" s="109" t="n">
        <v>1</v>
      </c>
      <c r="F49" s="106" t="inlineStr">
        <is>
          <t xml:space="preserve">29 Maret </t>
        </is>
      </c>
      <c r="G49" s="106" t="inlineStr">
        <is>
          <t>Reza</t>
        </is>
      </c>
      <c r="H49" s="37" t="inlineStr">
        <is>
          <t>Memo NO : 220/MO/PRODUK/IV/2025</t>
        </is>
      </c>
      <c r="I49" s="107" t="n"/>
      <c r="J49" s="30" t="inlineStr">
        <is>
          <t xml:space="preserve">SO0110483 </t>
        </is>
      </c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>
        <v>48</v>
      </c>
      <c r="B50" s="34" t="n"/>
      <c r="C50" s="107" t="inlineStr">
        <is>
          <t>BSI</t>
        </is>
      </c>
      <c r="D50" s="108" t="inlineStr">
        <is>
          <t>IG Story Link Harian Kompas</t>
        </is>
      </c>
      <c r="E50" s="109" t="n">
        <v>1</v>
      </c>
      <c r="F50" s="106" t="inlineStr">
        <is>
          <t>30 Maret</t>
        </is>
      </c>
      <c r="G50" s="106" t="inlineStr">
        <is>
          <t>Reza</t>
        </is>
      </c>
      <c r="H50" s="107" t="inlineStr">
        <is>
          <t>Memo NO : 0147/MO/PRODUK/II/2025</t>
        </is>
      </c>
      <c r="I50" s="107" t="inlineStr">
        <is>
          <t>Jadwal Imsakiyah</t>
        </is>
      </c>
      <c r="J50" s="30" t="inlineStr">
        <is>
          <t>SO0109823</t>
        </is>
      </c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>
        <v>49</v>
      </c>
      <c r="B51" s="34" t="n"/>
      <c r="C51" s="107" t="inlineStr">
        <is>
          <t>Saloka</t>
        </is>
      </c>
      <c r="D51" s="108" t="inlineStr">
        <is>
          <t>IG Reels Harian Kompas</t>
        </is>
      </c>
      <c r="E51" s="109" t="n">
        <v>1</v>
      </c>
      <c r="F51" s="106" t="inlineStr">
        <is>
          <t>30 Maret</t>
        </is>
      </c>
      <c r="G51" s="106" t="inlineStr">
        <is>
          <t>Reza</t>
        </is>
      </c>
      <c r="H51" s="37" t="inlineStr">
        <is>
          <t>Memo NO : 220/MO/PRODUK/IV/2025</t>
        </is>
      </c>
      <c r="I51" s="31" t="n"/>
      <c r="J51" s="30" t="inlineStr">
        <is>
          <t xml:space="preserve">SO0110483 </t>
        </is>
      </c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>
        <v>50</v>
      </c>
      <c r="B52" s="34" t="n"/>
      <c r="C52" s="107" t="inlineStr">
        <is>
          <t>Saloka</t>
        </is>
      </c>
      <c r="D52" s="108" t="inlineStr">
        <is>
          <t>IG Reels Harian Kompas</t>
        </is>
      </c>
      <c r="E52" s="109" t="n">
        <v>1</v>
      </c>
      <c r="F52" s="106" t="inlineStr">
        <is>
          <t>31 Maret</t>
        </is>
      </c>
      <c r="G52" s="106" t="inlineStr">
        <is>
          <t>Reza</t>
        </is>
      </c>
      <c r="H52" s="37" t="inlineStr">
        <is>
          <t>Memo NO : 220/MO/PRODUK/IV/2025</t>
        </is>
      </c>
      <c r="I52" s="28" t="n"/>
      <c r="J52" s="30" t="inlineStr">
        <is>
          <t xml:space="preserve">SO0110483 </t>
        </is>
      </c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29" t="n"/>
      <c r="D53" s="15" t="n"/>
      <c r="E53" s="30" t="n"/>
      <c r="F53" s="38" t="n"/>
      <c r="G53" s="22" t="n"/>
      <c r="H53" s="37" t="n"/>
      <c r="I53" s="32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29" t="n"/>
      <c r="D54" s="15" t="n"/>
      <c r="E54" s="30" t="n"/>
      <c r="F54" s="38" t="n"/>
      <c r="G54" s="38" t="n"/>
      <c r="H54" s="101" t="n"/>
      <c r="I54" s="31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107" t="inlineStr">
        <is>
          <t>BANK SYARIAH INDONESIA</t>
        </is>
      </c>
      <c r="D55" s="108" t="inlineStr">
        <is>
          <t>IG Post Harian Kompas</t>
        </is>
      </c>
      <c r="E55" s="109" t="n">
        <v>1</v>
      </c>
      <c r="F55" s="106" t="inlineStr">
        <is>
          <t>TBC</t>
        </is>
      </c>
      <c r="G55" s="106" t="inlineStr">
        <is>
          <t>Reza</t>
        </is>
      </c>
      <c r="H55" s="107" t="inlineStr">
        <is>
          <t>Memo NO : 138/MO/PRODUK/II/2025</t>
        </is>
      </c>
      <c r="I55" s="107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29" t="n"/>
      <c r="D56" s="15" t="n"/>
      <c r="E56" s="30" t="n"/>
      <c r="F56" s="38" t="n"/>
      <c r="G56" s="38" t="n"/>
      <c r="H56" s="101" t="n"/>
      <c r="I56" s="31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29" t="n"/>
      <c r="D57" s="43" t="n"/>
      <c r="E57" s="30" t="n"/>
      <c r="F57" s="38" t="n"/>
      <c r="G57" s="38" t="n"/>
      <c r="H57" s="37" t="n"/>
      <c r="I57" s="32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29" t="n"/>
      <c r="D58" s="43" t="n"/>
      <c r="E58" s="30" t="n"/>
      <c r="F58" s="38" t="n"/>
      <c r="G58" s="38" t="n"/>
      <c r="H58" s="37" t="n"/>
      <c r="I58" s="32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29" t="n"/>
      <c r="D59" s="43" t="n"/>
      <c r="E59" s="30" t="n"/>
      <c r="F59" s="38" t="n"/>
      <c r="G59" s="38" t="n"/>
      <c r="H59" s="37" t="n"/>
      <c r="I59" s="32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29" t="n"/>
      <c r="D60" s="43" t="n"/>
      <c r="E60" s="30" t="n"/>
      <c r="F60" s="38" t="n"/>
      <c r="G60" s="38" t="n"/>
      <c r="H60" s="37" t="n"/>
      <c r="I60" s="24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21" t="n"/>
      <c r="D61" s="43" t="n"/>
      <c r="E61" s="30" t="n"/>
      <c r="F61" s="22" t="n"/>
      <c r="G61" s="22" t="n"/>
      <c r="H61" s="37" t="n"/>
      <c r="I61" s="24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51" t="n"/>
      <c r="D62" s="15" t="n"/>
      <c r="E62" s="33" t="n"/>
      <c r="F62" s="34" t="n"/>
      <c r="G62" s="65" t="n"/>
      <c r="H62" s="51" t="n"/>
      <c r="I62" s="30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51" t="n"/>
      <c r="D63" s="15" t="n"/>
      <c r="E63" s="33" t="n"/>
      <c r="F63" s="34" t="n"/>
      <c r="G63" s="65" t="n"/>
      <c r="H63" s="51" t="n"/>
      <c r="I63" s="30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51" t="n"/>
      <c r="D64" s="15" t="n"/>
      <c r="E64" s="33" t="n"/>
      <c r="F64" s="34" t="n"/>
      <c r="G64" s="65" t="n"/>
      <c r="H64" s="51" t="n"/>
      <c r="I64" s="30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51" t="n"/>
      <c r="D65" s="15" t="n"/>
      <c r="E65" s="33" t="n"/>
      <c r="F65" s="34" t="n"/>
      <c r="G65" s="65" t="n"/>
      <c r="H65" s="51" t="n"/>
      <c r="I65" s="30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51" t="n"/>
      <c r="D66" s="15" t="n"/>
      <c r="E66" s="33" t="n"/>
      <c r="F66" s="34" t="n"/>
      <c r="G66" s="65" t="n"/>
      <c r="H66" s="51" t="n"/>
      <c r="I66" s="30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51" t="n"/>
      <c r="D67" s="15" t="n"/>
      <c r="E67" s="33" t="n"/>
      <c r="F67" s="34" t="n"/>
      <c r="G67" s="65" t="n"/>
      <c r="H67" s="51" t="n"/>
      <c r="I67" s="30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>
      <c r="A68" s="38" t="n"/>
      <c r="B68" s="34" t="n"/>
      <c r="C68" s="40" t="n"/>
      <c r="D68" s="15" t="n"/>
      <c r="E68" s="30" t="n"/>
      <c r="F68" s="34" t="n"/>
      <c r="G68" s="34" t="n"/>
      <c r="H68" s="40" t="n"/>
      <c r="I68" s="32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0" t="n"/>
      <c r="D69" s="15" t="n"/>
      <c r="E69" s="30" t="n"/>
      <c r="F69" s="34" t="n"/>
      <c r="G69" s="34" t="n"/>
      <c r="H69" s="40" t="n"/>
      <c r="I69" s="32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0" t="n"/>
      <c r="D70" s="43" t="n"/>
      <c r="E70" s="30" t="n"/>
      <c r="F70" s="34" t="n"/>
      <c r="G70" s="34" t="n"/>
      <c r="H70" s="40" t="n"/>
      <c r="I70" s="32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0" t="n"/>
      <c r="D71" s="15" t="n"/>
      <c r="E71" s="30" t="n"/>
      <c r="F71" s="34" t="n"/>
      <c r="G71" s="34" t="n"/>
      <c r="H71" s="40" t="n"/>
      <c r="I71" s="2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37" t="n"/>
      <c r="D72" s="15" t="n"/>
      <c r="E72" s="30" t="n"/>
      <c r="F72" s="34" t="n"/>
      <c r="G72" s="34" t="n"/>
      <c r="H72" s="37" t="n"/>
      <c r="I72" s="28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37" t="n"/>
      <c r="D73" s="15" t="n"/>
      <c r="E73" s="30" t="n"/>
      <c r="F73" s="34" t="n"/>
      <c r="G73" s="22" t="n"/>
      <c r="H73" s="37" t="n"/>
      <c r="I73" s="28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37" t="n"/>
      <c r="D74" s="15" t="n"/>
      <c r="E74" s="30" t="n"/>
      <c r="F74" s="34" t="n"/>
      <c r="G74" s="22" t="n"/>
      <c r="H74" s="37" t="n"/>
      <c r="I74" s="28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51" t="n"/>
      <c r="D75" s="15" t="n"/>
      <c r="E75" s="33" t="n"/>
      <c r="F75" s="34" t="n"/>
      <c r="G75" s="65" t="n"/>
      <c r="H75" s="51" t="n"/>
      <c r="I75" s="30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51" t="n"/>
      <c r="D76" s="15" t="n"/>
      <c r="E76" s="33" t="n"/>
      <c r="F76" s="34" t="n"/>
      <c r="G76" s="65" t="n"/>
      <c r="H76" s="51" t="n"/>
      <c r="I76" s="30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15" t="n"/>
      <c r="E77" s="30" t="n"/>
      <c r="F77" s="34" t="n"/>
      <c r="G77" s="34" t="n"/>
      <c r="H77" s="40" t="n"/>
      <c r="I77" s="30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3" t="n"/>
      <c r="E78" s="30" t="n"/>
      <c r="F78" s="34" t="n"/>
      <c r="G78" s="34" t="n"/>
      <c r="H78" s="40" t="n"/>
      <c r="I78" s="30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3" t="n"/>
      <c r="E79" s="30" t="n"/>
      <c r="F79" s="34" t="n"/>
      <c r="G79" s="34" t="n"/>
      <c r="H79" s="40" t="n"/>
      <c r="I79" s="30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3" t="n"/>
      <c r="E80" s="30" t="n"/>
      <c r="F80" s="34" t="n"/>
      <c r="G80" s="34" t="n"/>
      <c r="H80" s="40" t="n"/>
      <c r="I80" s="30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8" t="n"/>
      <c r="C81" s="29" t="n"/>
      <c r="D81" s="43" t="n"/>
      <c r="E81" s="30" t="n"/>
      <c r="F81" s="34" t="n"/>
      <c r="G81" s="38" t="n"/>
      <c r="H81" s="40" t="n"/>
      <c r="I81" s="30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3" t="n"/>
      <c r="E82" s="30" t="n"/>
      <c r="F82" s="34" t="n"/>
      <c r="G82" s="34" t="n"/>
      <c r="H82" s="40" t="n"/>
      <c r="I82" s="30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3" t="n"/>
      <c r="E83" s="30" t="n"/>
      <c r="F83" s="34" t="n"/>
      <c r="G83" s="34" t="n"/>
      <c r="H83" s="40" t="n"/>
      <c r="I83" s="30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3" t="n"/>
      <c r="E84" s="30" t="n"/>
      <c r="F84" s="34" t="n"/>
      <c r="G84" s="38" t="n"/>
      <c r="H84" s="40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3" t="n"/>
      <c r="E85" s="30" t="n"/>
      <c r="F85" s="34" t="n"/>
      <c r="G85" s="34" t="n"/>
      <c r="H85" s="40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3" t="n"/>
      <c r="E86" s="30" t="n"/>
      <c r="F86" s="34" t="n"/>
      <c r="G86" s="34" t="n"/>
      <c r="H86" s="40" t="n"/>
      <c r="I86" s="32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3" t="n"/>
      <c r="E87" s="30" t="n"/>
      <c r="F87" s="34" t="n"/>
      <c r="G87" s="34" t="n"/>
      <c r="H87" s="40" t="n"/>
      <c r="I87" s="32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3" t="n"/>
      <c r="E88" s="30" t="n"/>
      <c r="F88" s="34" t="n"/>
      <c r="G88" s="34" t="n"/>
      <c r="H88" s="40" t="n"/>
      <c r="I88" s="32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42" t="n"/>
      <c r="D89" s="43" t="n"/>
      <c r="E89" s="30" t="n"/>
      <c r="F89" s="34" t="n"/>
      <c r="G89" s="34" t="n"/>
      <c r="H89" s="40" t="n"/>
      <c r="I89" s="32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3" t="n"/>
      <c r="E90" s="30" t="n"/>
      <c r="F90" s="34" t="n"/>
      <c r="G90" s="34" t="n"/>
      <c r="H90" s="40" t="n"/>
      <c r="I90" s="32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8" t="n"/>
      <c r="B91" s="34" t="n"/>
      <c r="C91" s="42" t="n"/>
      <c r="D91" s="43" t="n"/>
      <c r="E91" s="30" t="n"/>
      <c r="F91" s="34" t="n"/>
      <c r="G91" s="34" t="n"/>
      <c r="H91" s="40" t="n"/>
      <c r="I91" s="32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42" t="n"/>
      <c r="D92" s="43" t="n"/>
      <c r="E92" s="30" t="n"/>
      <c r="F92" s="34" t="n"/>
      <c r="G92" s="34" t="n"/>
      <c r="H92" s="40" t="n"/>
      <c r="I92" s="32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42" t="n"/>
      <c r="D93" s="43" t="n"/>
      <c r="E93" s="30" t="n"/>
      <c r="F93" s="34" t="n"/>
      <c r="G93" s="34" t="n"/>
      <c r="H93" s="40" t="n"/>
      <c r="I93" s="32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42" t="n"/>
      <c r="D94" s="43" t="n"/>
      <c r="E94" s="30" t="n"/>
      <c r="F94" s="34" t="n"/>
      <c r="G94" s="34" t="n"/>
      <c r="H94" s="40" t="n"/>
      <c r="I94" s="32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42" t="n"/>
      <c r="D95" s="43" t="n"/>
      <c r="E95" s="30" t="n"/>
      <c r="F95" s="34" t="n"/>
      <c r="G95" s="34" t="n"/>
      <c r="H95" s="40" t="n"/>
      <c r="I95" s="32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42" t="n"/>
      <c r="D96" s="43" t="n"/>
      <c r="E96" s="30" t="n"/>
      <c r="F96" s="34" t="n"/>
      <c r="G96" s="34" t="n"/>
      <c r="H96" s="40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42" t="n"/>
      <c r="D97" s="45" t="n"/>
      <c r="E97" s="44" t="n"/>
      <c r="F97" s="34" t="n"/>
      <c r="G97" s="34" t="n"/>
      <c r="H97" s="40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8" t="n"/>
      <c r="B98" s="34" t="n"/>
      <c r="C98" s="42" t="n"/>
      <c r="D98" s="45" t="n"/>
      <c r="E98" s="44" t="n"/>
      <c r="F98" s="34" t="n"/>
      <c r="G98" s="34" t="n"/>
      <c r="H98" s="40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46" t="n"/>
      <c r="D99" s="47" t="n"/>
      <c r="E99" s="48" t="n"/>
      <c r="F99" s="49" t="n"/>
      <c r="G99" s="49" t="n"/>
      <c r="H99" s="50" t="n"/>
      <c r="I99" s="48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8" t="n"/>
      <c r="B100" s="34" t="n"/>
      <c r="C100" s="42" t="n"/>
      <c r="D100" s="42" t="n"/>
      <c r="E100" s="44" t="n"/>
      <c r="F100" s="34" t="n"/>
      <c r="G100" s="34" t="n"/>
      <c r="H100" s="40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8" t="n"/>
      <c r="B101" s="34" t="n"/>
      <c r="C101" s="42" t="n"/>
      <c r="D101" s="45" t="n"/>
      <c r="E101" s="44" t="n"/>
      <c r="F101" s="34" t="n"/>
      <c r="G101" s="34" t="n"/>
      <c r="H101" s="40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8" t="n"/>
      <c r="B102" s="34" t="n"/>
      <c r="C102" s="42" t="n"/>
      <c r="D102" s="45" t="n"/>
      <c r="E102" s="44" t="n"/>
      <c r="F102" s="34" t="n"/>
      <c r="G102" s="34" t="n"/>
      <c r="H102" s="40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8" t="n"/>
      <c r="B103" s="34" t="n"/>
      <c r="C103" s="42" t="n"/>
      <c r="D103" s="45" t="n"/>
      <c r="E103" s="44" t="n"/>
      <c r="F103" s="34" t="n"/>
      <c r="G103" s="34" t="n"/>
      <c r="H103" s="40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8" t="n"/>
      <c r="B104" s="34" t="n"/>
      <c r="C104" s="42" t="n"/>
      <c r="D104" s="43" t="n"/>
      <c r="E104" s="44" t="n"/>
      <c r="F104" s="34" t="n"/>
      <c r="G104" s="38" t="n"/>
      <c r="H104" s="51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8" t="n"/>
      <c r="B105" s="34" t="n"/>
      <c r="C105" s="42" t="n"/>
      <c r="D105" s="45" t="n"/>
      <c r="E105" s="44" t="n"/>
      <c r="F105" s="34" t="n"/>
      <c r="G105" s="34" t="n"/>
      <c r="H105" s="40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8" t="n"/>
      <c r="B106" s="34" t="n"/>
      <c r="C106" s="42" t="n"/>
      <c r="D106" s="45" t="n"/>
      <c r="E106" s="44" t="n"/>
      <c r="F106" s="34" t="n"/>
      <c r="G106" s="34" t="n"/>
      <c r="H106" s="40" t="n"/>
      <c r="I106" s="4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8" t="n"/>
      <c r="B107" s="34" t="n"/>
      <c r="C107" s="42" t="n"/>
      <c r="D107" s="43" t="n"/>
      <c r="E107" s="44" t="n"/>
      <c r="F107" s="34" t="n"/>
      <c r="G107" s="34" t="n"/>
      <c r="H107" s="51" t="n"/>
      <c r="I107" s="4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8" t="n"/>
      <c r="B108" s="34" t="n"/>
      <c r="C108" s="42" t="n"/>
      <c r="D108" s="42" t="n"/>
      <c r="E108" s="44" t="n"/>
      <c r="F108" s="34" t="n"/>
      <c r="G108" s="34" t="n"/>
      <c r="H108" s="51" t="n"/>
      <c r="I108" s="44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8" t="n"/>
      <c r="B109" s="34" t="n"/>
      <c r="C109" s="42" t="n"/>
      <c r="D109" s="45" t="n"/>
      <c r="E109" s="44" t="n"/>
      <c r="F109" s="34" t="n"/>
      <c r="G109" s="34" t="n"/>
      <c r="H109" s="40" t="n"/>
      <c r="I109" s="4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8" t="n"/>
      <c r="B110" s="34" t="n"/>
      <c r="C110" s="42" t="n"/>
      <c r="D110" s="45" t="n"/>
      <c r="E110" s="44" t="n"/>
      <c r="F110" s="34" t="n"/>
      <c r="G110" s="34" t="n"/>
      <c r="H110" s="40" t="n"/>
      <c r="I110" s="4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8" t="n"/>
      <c r="B111" s="34" t="n"/>
      <c r="C111" s="42" t="n"/>
      <c r="D111" s="45" t="n"/>
      <c r="E111" s="44" t="n"/>
      <c r="F111" s="34" t="n"/>
      <c r="G111" s="34" t="n"/>
      <c r="H111" s="40" t="n"/>
      <c r="I111" s="4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8" t="n"/>
      <c r="B112" s="34" t="n"/>
      <c r="C112" s="42" t="n"/>
      <c r="D112" s="45" t="n"/>
      <c r="E112" s="44" t="n"/>
      <c r="F112" s="34" t="n"/>
      <c r="G112" s="34" t="n"/>
      <c r="H112" s="40" t="n"/>
      <c r="I112" s="4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8" t="n"/>
      <c r="B113" s="34" t="n"/>
      <c r="C113" s="42" t="n"/>
      <c r="D113" s="45" t="n"/>
      <c r="E113" s="44" t="n"/>
      <c r="F113" s="34" t="n"/>
      <c r="G113" s="34" t="n"/>
      <c r="H113" s="40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8" t="n"/>
      <c r="B114" s="34" t="n"/>
      <c r="C114" s="42" t="n"/>
      <c r="D114" s="45" t="n"/>
      <c r="E114" s="44" t="n"/>
      <c r="F114" s="34" t="n"/>
      <c r="G114" s="34" t="n"/>
      <c r="H114" s="40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8" t="n"/>
      <c r="B115" s="34" t="n"/>
      <c r="C115" s="42" t="n"/>
      <c r="D115" s="45" t="n"/>
      <c r="E115" s="44" t="n"/>
      <c r="F115" s="34" t="n"/>
      <c r="G115" s="34" t="n"/>
      <c r="H115" s="40" t="n"/>
      <c r="I115" s="44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8" t="n"/>
      <c r="B116" s="34" t="n"/>
      <c r="C116" s="42" t="n"/>
      <c r="D116" s="45" t="n"/>
      <c r="E116" s="44" t="n"/>
      <c r="F116" s="34" t="n"/>
      <c r="G116" s="34" t="n"/>
      <c r="H116" s="40" t="n"/>
      <c r="I116" s="44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140" t="n"/>
      <c r="B117" s="34" t="n"/>
      <c r="C117" s="42" t="n"/>
      <c r="D117" s="45" t="n"/>
      <c r="E117" s="44" t="n"/>
      <c r="F117" s="34" t="n"/>
      <c r="G117" s="34" t="n"/>
      <c r="H117" s="42" t="n"/>
      <c r="I117" s="44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8" t="n"/>
      <c r="B118" s="34" t="n"/>
      <c r="C118" s="42" t="n"/>
      <c r="D118" s="42" t="n"/>
      <c r="E118" s="34" t="n"/>
      <c r="F118" s="34" t="n"/>
      <c r="G118" s="38" t="n"/>
      <c r="H118" s="53" t="n"/>
      <c r="I118" s="44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2" t="n"/>
      <c r="E119" s="44" t="n"/>
      <c r="F119" s="34" t="n"/>
      <c r="G119" s="34" t="n"/>
      <c r="H119" s="53" t="n"/>
      <c r="I119" s="44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2" t="n"/>
      <c r="E120" s="44" t="n"/>
      <c r="F120" s="34" t="n"/>
      <c r="G120" s="34" t="n"/>
      <c r="H120" s="53" t="n"/>
      <c r="I120" s="44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2" t="n"/>
      <c r="E121" s="44" t="n"/>
      <c r="F121" s="34" t="n"/>
      <c r="G121" s="34" t="n"/>
      <c r="H121" s="53" t="n"/>
      <c r="I121" s="44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2" t="n"/>
      <c r="E122" s="44" t="n"/>
      <c r="F122" s="34" t="n"/>
      <c r="G122" s="34" t="n"/>
      <c r="H122" s="53" t="n"/>
      <c r="I122" s="44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2" t="n"/>
      <c r="E123" s="44" t="n"/>
      <c r="F123" s="34" t="n"/>
      <c r="G123" s="34" t="n"/>
      <c r="H123" s="53" t="n"/>
      <c r="I123" s="44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2" t="n"/>
      <c r="E124" s="44" t="n"/>
      <c r="F124" s="34" t="n"/>
      <c r="G124" s="34" t="n"/>
      <c r="H124" s="53" t="n"/>
      <c r="I124" s="44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54" t="n"/>
      <c r="D125" s="54" t="n"/>
      <c r="E125" s="55" t="n"/>
      <c r="F125" s="56" t="n"/>
      <c r="G125" s="56" t="n"/>
      <c r="H125" s="32" t="n"/>
      <c r="I125" s="32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2" t="n"/>
      <c r="E126" s="44" t="n"/>
      <c r="F126" s="34" t="n"/>
      <c r="G126" s="34" t="n"/>
      <c r="H126" s="53" t="n"/>
      <c r="I126" s="44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2" t="n"/>
      <c r="E127" s="44" t="n"/>
      <c r="F127" s="34" t="n"/>
      <c r="G127" s="34" t="n"/>
      <c r="H127" s="53" t="n"/>
      <c r="I127" s="44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2" t="n"/>
      <c r="E128" s="44" t="n"/>
      <c r="F128" s="34" t="n"/>
      <c r="G128" s="34" t="n"/>
      <c r="H128" s="53" t="n"/>
      <c r="I128" s="44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2" t="n"/>
      <c r="E129" s="44" t="n"/>
      <c r="F129" s="34" t="n"/>
      <c r="G129" s="34" t="n"/>
      <c r="H129" s="53" t="n"/>
      <c r="I129" s="44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2" t="n"/>
      <c r="E130" s="44" t="n"/>
      <c r="F130" s="34" t="n"/>
      <c r="G130" s="34" t="n"/>
      <c r="H130" s="53" t="n"/>
      <c r="I130" s="44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2" t="n"/>
      <c r="E131" s="44" t="n"/>
      <c r="F131" s="34" t="n"/>
      <c r="G131" s="34" t="n"/>
      <c r="H131" s="40" t="n"/>
      <c r="I131" s="44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2" t="n"/>
      <c r="E132" s="44" t="n"/>
      <c r="F132" s="34" t="n"/>
      <c r="G132" s="34" t="n"/>
      <c r="H132" s="53" t="n"/>
      <c r="I132" s="44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2" t="n"/>
      <c r="E133" s="44" t="n"/>
      <c r="F133" s="34" t="n"/>
      <c r="G133" s="34" t="n"/>
      <c r="H133" s="53" t="n"/>
      <c r="I133" s="44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0" t="n"/>
      <c r="E134" s="44" t="n"/>
      <c r="F134" s="34" t="n"/>
      <c r="G134" s="34" t="n"/>
      <c r="H134" s="53" t="n"/>
      <c r="I134" s="44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0" t="n"/>
      <c r="E135" s="30" t="n"/>
      <c r="F135" s="34" t="n"/>
      <c r="G135" s="34" t="n"/>
      <c r="H135" s="40" t="n"/>
      <c r="I135" s="30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54" t="n"/>
      <c r="D136" s="57" t="n"/>
      <c r="E136" s="58" t="n"/>
      <c r="F136" s="56" t="n"/>
      <c r="G136" s="56" t="n"/>
      <c r="H136" s="54" t="n"/>
      <c r="I136" s="58" t="n"/>
      <c r="J136" s="30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0" t="n"/>
      <c r="E137" s="30" t="n"/>
      <c r="F137" s="34" t="n"/>
      <c r="G137" s="34" t="n"/>
      <c r="H137" s="40" t="n"/>
      <c r="I137" s="30" t="n"/>
      <c r="J137" s="30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0" t="n"/>
      <c r="E138" s="30" t="n"/>
      <c r="F138" s="34" t="n"/>
      <c r="G138" s="34" t="n"/>
      <c r="H138" s="40" t="n"/>
      <c r="I138" s="30" t="n"/>
      <c r="J138" s="30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3" t="n"/>
      <c r="E139" s="30" t="n"/>
      <c r="F139" s="34" t="n"/>
      <c r="G139" s="34" t="n"/>
      <c r="H139" s="51" t="n"/>
      <c r="I139" s="30" t="n"/>
      <c r="J139" s="30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2" t="n"/>
      <c r="E140" s="30" t="n"/>
      <c r="F140" s="34" t="n"/>
      <c r="G140" s="34" t="n"/>
      <c r="H140" s="51" t="n"/>
      <c r="I140" s="30" t="n"/>
      <c r="J140" s="30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3" t="n"/>
      <c r="E141" s="30" t="n"/>
      <c r="F141" s="34" t="n"/>
      <c r="G141" s="34" t="n"/>
      <c r="H141" s="40" t="n"/>
      <c r="I141" s="30" t="n"/>
      <c r="J141" s="30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3" t="n"/>
      <c r="E142" s="30" t="n"/>
      <c r="F142" s="38" t="n"/>
      <c r="G142" s="34" t="n"/>
      <c r="H142" s="40" t="n"/>
      <c r="I142" s="30" t="n"/>
      <c r="J142" s="30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5" t="n"/>
      <c r="E143" s="30" t="n"/>
      <c r="F143" s="38" t="n"/>
      <c r="G143" s="34" t="n"/>
      <c r="H143" s="40" t="n"/>
      <c r="I143" s="30" t="n"/>
      <c r="J143" s="30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5" t="n"/>
      <c r="E144" s="30" t="n"/>
      <c r="F144" s="38" t="n"/>
      <c r="G144" s="34" t="n"/>
      <c r="H144" s="40" t="n"/>
      <c r="I144" s="30" t="n"/>
      <c r="J144" s="30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2" t="n"/>
      <c r="E145" s="30" t="n"/>
      <c r="F145" s="38" t="n"/>
      <c r="G145" s="34" t="n"/>
      <c r="H145" s="53" t="n"/>
      <c r="I145" s="30" t="n"/>
      <c r="J145" s="30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2" t="n"/>
      <c r="E146" s="30" t="n"/>
      <c r="F146" s="38" t="n"/>
      <c r="G146" s="34" t="n"/>
      <c r="H146" s="53" t="n"/>
      <c r="I146" s="44" t="n"/>
      <c r="J146" s="30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0" t="n"/>
      <c r="E147" s="30" t="n"/>
      <c r="F147" s="59" t="n"/>
      <c r="G147" s="34" t="n"/>
      <c r="H147" s="53" t="n"/>
      <c r="I147" s="60" t="n"/>
      <c r="J147" s="30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0" t="n"/>
      <c r="E148" s="30" t="n"/>
      <c r="F148" s="59" t="n"/>
      <c r="G148" s="34" t="n"/>
      <c r="H148" s="53" t="n"/>
      <c r="I148" s="60" t="n"/>
      <c r="J148" s="30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0" t="n"/>
      <c r="E149" s="30" t="n"/>
      <c r="F149" s="59" t="n"/>
      <c r="G149" s="34" t="n"/>
      <c r="H149" s="53" t="n"/>
      <c r="I149" s="60" t="n"/>
      <c r="J149" s="30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0" t="n"/>
      <c r="E150" s="30" t="n"/>
      <c r="F150" s="59" t="n"/>
      <c r="G150" s="34" t="n"/>
      <c r="H150" s="53" t="n"/>
      <c r="I150" s="60" t="n"/>
      <c r="J150" s="30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2" t="n"/>
      <c r="E151" s="30" t="n"/>
      <c r="F151" s="59" t="n"/>
      <c r="G151" s="34" t="n"/>
      <c r="H151" s="42" t="n"/>
      <c r="I151" s="30" t="n"/>
      <c r="J151" s="30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3" t="n"/>
      <c r="E152" s="30" t="n"/>
      <c r="F152" s="59" t="n"/>
      <c r="G152" s="34" t="n"/>
      <c r="H152" s="42" t="n"/>
      <c r="I152" s="30" t="n"/>
      <c r="J152" s="30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5" t="n"/>
      <c r="E153" s="30" t="n"/>
      <c r="F153" s="59" t="n"/>
      <c r="G153" s="34" t="n"/>
      <c r="H153" s="42" t="n"/>
      <c r="I153" s="30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5" t="n"/>
      <c r="E154" s="30" t="n"/>
      <c r="F154" s="59" t="n"/>
      <c r="G154" s="34" t="n"/>
      <c r="H154" s="42" t="n"/>
      <c r="I154" s="30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5" t="n"/>
      <c r="E155" s="30" t="n"/>
      <c r="F155" s="59" t="n"/>
      <c r="G155" s="34" t="n"/>
      <c r="H155" s="42" t="n"/>
      <c r="I155" s="3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5" t="n"/>
      <c r="E156" s="30" t="n"/>
      <c r="F156" s="59" t="n"/>
      <c r="G156" s="34" t="n"/>
      <c r="H156" s="42" t="n"/>
      <c r="I156" s="3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0" t="n"/>
      <c r="E157" s="30" t="n"/>
      <c r="F157" s="59" t="n"/>
      <c r="G157" s="34" t="n"/>
      <c r="H157" s="53" t="n"/>
      <c r="I157" s="30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5" t="n"/>
      <c r="E158" s="30" t="n"/>
      <c r="F158" s="59" t="n"/>
      <c r="G158" s="34" t="n"/>
      <c r="H158" s="53" t="n"/>
      <c r="I158" s="30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5" t="n"/>
      <c r="E159" s="30" t="n"/>
      <c r="F159" s="59" t="n"/>
      <c r="G159" s="34" t="n"/>
      <c r="H159" s="42" t="n"/>
      <c r="I159" s="30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29" t="n"/>
      <c r="D160" s="29" t="n"/>
      <c r="E160" s="38" t="n"/>
      <c r="F160" s="59" t="n"/>
      <c r="G160" s="38" t="n"/>
      <c r="H160" s="29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29" t="n"/>
      <c r="D161" s="29" t="n"/>
      <c r="E161" s="38" t="n"/>
      <c r="F161" s="59" t="n"/>
      <c r="G161" s="38" t="n"/>
      <c r="H161" s="29" t="n"/>
      <c r="I161" s="62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29" t="n"/>
      <c r="E162" s="38" t="n"/>
      <c r="F162" s="59" t="n"/>
      <c r="G162" s="38" t="n"/>
      <c r="H162" s="29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42" t="n"/>
      <c r="D163" s="45" t="n"/>
      <c r="E163" s="30" t="n"/>
      <c r="F163" s="59" t="n"/>
      <c r="G163" s="34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42" t="n"/>
      <c r="D164" s="45" t="n"/>
      <c r="E164" s="30" t="n"/>
      <c r="F164" s="59" t="n"/>
      <c r="G164" s="34" t="n"/>
      <c r="H164" s="42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45" t="n"/>
      <c r="E165" s="30" t="n"/>
      <c r="F165" s="59" t="n"/>
      <c r="G165" s="34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5" t="n"/>
      <c r="E166" s="30" t="n"/>
      <c r="F166" s="59" t="n"/>
      <c r="G166" s="34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5" t="n"/>
      <c r="E167" s="38" t="n"/>
      <c r="F167" s="59" t="n"/>
      <c r="G167" s="34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29" t="n"/>
      <c r="E168" s="38" t="n"/>
      <c r="F168" s="59" t="n"/>
      <c r="G168" s="34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0" t="n"/>
      <c r="E169" s="38" t="n"/>
      <c r="F169" s="38" t="n"/>
      <c r="G169" s="34" t="n"/>
      <c r="H169" s="53" t="n"/>
      <c r="I169" s="30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40" t="n"/>
      <c r="E170" s="38" t="n"/>
      <c r="F170" s="59" t="n"/>
      <c r="G170" s="34" t="n"/>
      <c r="H170" s="53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0" t="n"/>
      <c r="E171" s="38" t="n"/>
      <c r="F171" s="59" t="n"/>
      <c r="G171" s="34" t="n"/>
      <c r="H171" s="53" t="n"/>
      <c r="I171" s="60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0" t="n"/>
      <c r="E172" s="38" t="n"/>
      <c r="F172" s="59" t="n"/>
      <c r="G172" s="34" t="n"/>
      <c r="H172" s="53" t="n"/>
      <c r="I172" s="60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42" t="n"/>
      <c r="D173" s="40" t="n"/>
      <c r="E173" s="38" t="n"/>
      <c r="F173" s="59" t="n"/>
      <c r="G173" s="34" t="n"/>
      <c r="H173" s="53" t="n"/>
      <c r="I173" s="60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42" t="n"/>
      <c r="D174" s="40" t="n"/>
      <c r="E174" s="38" t="n"/>
      <c r="F174" s="59" t="n"/>
      <c r="G174" s="34" t="n"/>
      <c r="H174" s="53" t="n"/>
      <c r="I174" s="60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42" t="n"/>
      <c r="D175" s="40" t="n"/>
      <c r="E175" s="38" t="n"/>
      <c r="F175" s="59" t="n"/>
      <c r="G175" s="34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42" t="n"/>
      <c r="D176" s="40" t="n"/>
      <c r="E176" s="38" t="n"/>
      <c r="F176" s="59" t="n"/>
      <c r="G176" s="34" t="n"/>
      <c r="H176" s="53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42" t="n"/>
      <c r="D177" s="42" t="n"/>
      <c r="E177" s="38" t="n"/>
      <c r="F177" s="59" t="n"/>
      <c r="G177" s="34" t="n"/>
      <c r="H177" s="53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42" t="n"/>
      <c r="D178" s="42" t="n"/>
      <c r="E178" s="38" t="n"/>
      <c r="F178" s="59" t="n"/>
      <c r="G178" s="34" t="n"/>
      <c r="H178" s="53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42" t="n"/>
      <c r="D179" s="42" t="n"/>
      <c r="E179" s="38" t="n"/>
      <c r="F179" s="59" t="n"/>
      <c r="G179" s="34" t="n"/>
      <c r="H179" s="51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42" t="n"/>
      <c r="D180" s="42" t="n"/>
      <c r="E180" s="38" t="n"/>
      <c r="F180" s="59" t="n"/>
      <c r="G180" s="34" t="n"/>
      <c r="H180" s="51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42" t="n"/>
      <c r="D181" s="40" t="n"/>
      <c r="E181" s="38" t="n"/>
      <c r="F181" s="59" t="n"/>
      <c r="G181" s="34" t="n"/>
      <c r="H181" s="53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42" t="n"/>
      <c r="D182" s="42" t="n"/>
      <c r="E182" s="38" t="n"/>
      <c r="F182" s="63" t="n"/>
      <c r="G182" s="34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42" t="n"/>
      <c r="D183" s="42" t="n"/>
      <c r="E183" s="38" t="n"/>
      <c r="F183" s="63" t="n"/>
      <c r="G183" s="34" t="n"/>
      <c r="H183" s="42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42" t="n"/>
      <c r="D184" s="42" t="n"/>
      <c r="E184" s="38" t="n"/>
      <c r="F184" s="38" t="n"/>
      <c r="G184" s="34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42" t="n"/>
      <c r="D185" s="42" t="n"/>
      <c r="E185" s="38" t="n"/>
      <c r="F185" s="38" t="n"/>
      <c r="G185" s="34" t="n"/>
      <c r="H185" s="42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42" t="n"/>
      <c r="D186" s="42" t="n"/>
      <c r="E186" s="38" t="n"/>
      <c r="F186" s="38" t="n"/>
      <c r="G186" s="34" t="n"/>
      <c r="H186" s="42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42" t="n"/>
      <c r="D187" s="42" t="n"/>
      <c r="E187" s="38" t="n"/>
      <c r="F187" s="38" t="n"/>
      <c r="G187" s="34" t="n"/>
      <c r="H187" s="42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42" t="n"/>
      <c r="D188" s="42" t="n"/>
      <c r="E188" s="38" t="n"/>
      <c r="F188" s="38" t="n"/>
      <c r="G188" s="34" t="n"/>
      <c r="H188" s="42" t="n"/>
      <c r="I188" s="30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42" t="n"/>
      <c r="D189" s="42" t="n"/>
      <c r="E189" s="38" t="n"/>
      <c r="F189" s="38" t="n"/>
      <c r="G189" s="34" t="n"/>
      <c r="H189" s="42" t="n"/>
      <c r="I189" s="30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42" t="n"/>
      <c r="D190" s="42" t="n"/>
      <c r="E190" s="38" t="n"/>
      <c r="F190" s="38" t="n"/>
      <c r="G190" s="34" t="n"/>
      <c r="H190" s="42" t="n"/>
      <c r="I190" s="30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42" t="n"/>
      <c r="D191" s="42" t="n"/>
      <c r="E191" s="38" t="n"/>
      <c r="F191" s="38" t="n"/>
      <c r="G191" s="34" t="n"/>
      <c r="H191" s="42" t="n"/>
      <c r="I191" s="30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29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42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42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29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29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29" t="n"/>
      <c r="D201" s="29" t="n"/>
      <c r="E201" s="38" t="n"/>
      <c r="F201" s="38" t="n"/>
      <c r="G201" s="38" t="n"/>
      <c r="H201" s="29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29" t="n"/>
      <c r="D203" s="29" t="n"/>
      <c r="E203" s="38" t="n"/>
      <c r="F203" s="38" t="n"/>
      <c r="G203" s="38" t="n"/>
      <c r="H203" s="42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29" t="n"/>
      <c r="D204" s="43" t="n"/>
      <c r="E204" s="38" t="n"/>
      <c r="F204" s="38" t="n"/>
      <c r="G204" s="38" t="n"/>
      <c r="H204" s="42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29" t="n"/>
      <c r="D205" s="29" t="n"/>
      <c r="E205" s="38" t="n"/>
      <c r="F205" s="38" t="n"/>
      <c r="G205" s="38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29" t="n"/>
      <c r="D206" s="29" t="n"/>
      <c r="E206" s="38" t="n"/>
      <c r="F206" s="38" t="n"/>
      <c r="G206" s="38" t="n"/>
      <c r="H206" s="42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29" t="n"/>
      <c r="D207" s="29" t="n"/>
      <c r="E207" s="38" t="n"/>
      <c r="F207" s="38" t="n"/>
      <c r="G207" s="38" t="n"/>
      <c r="H207" s="42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29" t="n"/>
      <c r="D208" s="29" t="n"/>
      <c r="E208" s="38" t="n"/>
      <c r="F208" s="38" t="n"/>
      <c r="G208" s="38" t="n"/>
      <c r="H208" s="42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29" t="n"/>
      <c r="D209" s="29" t="n"/>
      <c r="E209" s="38" t="n"/>
      <c r="F209" s="38" t="n"/>
      <c r="G209" s="38" t="n"/>
      <c r="H209" s="42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29" t="n"/>
      <c r="D210" s="29" t="n"/>
      <c r="E210" s="38" t="n"/>
      <c r="F210" s="38" t="n"/>
      <c r="G210" s="38" t="n"/>
      <c r="H210" s="42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29" t="n"/>
      <c r="D211" s="29" t="n"/>
      <c r="E211" s="38" t="n"/>
      <c r="F211" s="38" t="n"/>
      <c r="G211" s="38" t="n"/>
      <c r="H211" s="42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34" t="n"/>
      <c r="C212" s="29" t="n"/>
      <c r="D212" s="29" t="n"/>
      <c r="E212" s="38" t="n"/>
      <c r="F212" s="38" t="n"/>
      <c r="G212" s="38" t="n"/>
      <c r="H212" s="42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34" t="n"/>
      <c r="C213" s="29" t="n"/>
      <c r="D213" s="29" t="n"/>
      <c r="E213" s="38" t="n"/>
      <c r="F213" s="38" t="n"/>
      <c r="G213" s="38" t="n"/>
      <c r="H213" s="42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34" t="n"/>
      <c r="C214" s="29" t="n"/>
      <c r="D214" s="29" t="n"/>
      <c r="E214" s="38" t="n"/>
      <c r="F214" s="38" t="n"/>
      <c r="G214" s="38" t="n"/>
      <c r="H214" s="42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34" t="n"/>
      <c r="C215" s="29" t="n"/>
      <c r="D215" s="29" t="n"/>
      <c r="E215" s="38" t="n"/>
      <c r="F215" s="38" t="n"/>
      <c r="G215" s="38" t="n"/>
      <c r="H215" s="42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34" t="n"/>
      <c r="C216" s="29" t="n"/>
      <c r="D216" s="29" t="n"/>
      <c r="E216" s="38" t="n"/>
      <c r="F216" s="38" t="n"/>
      <c r="G216" s="38" t="n"/>
      <c r="H216" s="42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34" t="n"/>
      <c r="C217" s="29" t="n"/>
      <c r="D217" s="29" t="n"/>
      <c r="E217" s="38" t="n"/>
      <c r="F217" s="38" t="n"/>
      <c r="G217" s="38" t="n"/>
      <c r="H217" s="42" t="n"/>
      <c r="I217" s="61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34" t="n"/>
      <c r="C218" s="29" t="n"/>
      <c r="D218" s="29" t="n"/>
      <c r="E218" s="38" t="n"/>
      <c r="F218" s="38" t="n"/>
      <c r="G218" s="38" t="n"/>
      <c r="H218" s="29" t="n"/>
      <c r="I218" s="61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34" t="n"/>
      <c r="C219" s="29" t="n"/>
      <c r="D219" s="29" t="n"/>
      <c r="E219" s="38" t="n"/>
      <c r="F219" s="38" t="n"/>
      <c r="G219" s="38" t="n"/>
      <c r="H219" s="29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34" t="n"/>
      <c r="C220" s="29" t="n"/>
      <c r="D220" s="29" t="n"/>
      <c r="E220" s="38" t="n"/>
      <c r="F220" s="38" t="n"/>
      <c r="G220" s="38" t="n"/>
      <c r="H220" s="29" t="n"/>
      <c r="I220" s="61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34" t="n"/>
      <c r="C221" s="29" t="n"/>
      <c r="D221" s="29" t="n"/>
      <c r="E221" s="38" t="n"/>
      <c r="F221" s="38" t="n"/>
      <c r="G221" s="38" t="n"/>
      <c r="H221" s="29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34" t="n"/>
      <c r="C222" s="29" t="n"/>
      <c r="D222" s="29" t="n"/>
      <c r="E222" s="38" t="n"/>
      <c r="F222" s="38" t="n"/>
      <c r="G222" s="38" t="n"/>
      <c r="H222" s="42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34" t="n"/>
      <c r="C223" s="29" t="n"/>
      <c r="D223" s="29" t="n"/>
      <c r="E223" s="38" t="n"/>
      <c r="F223" s="38" t="n"/>
      <c r="G223" s="38" t="n"/>
      <c r="H223" s="42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34" t="n"/>
      <c r="C224" s="29" t="n"/>
      <c r="D224" s="29" t="n"/>
      <c r="E224" s="38" t="n"/>
      <c r="F224" s="38" t="n"/>
      <c r="G224" s="38" t="n"/>
      <c r="H224" s="42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34" t="n"/>
      <c r="C225" s="29" t="n"/>
      <c r="D225" s="29" t="n"/>
      <c r="E225" s="38" t="n"/>
      <c r="F225" s="38" t="n"/>
      <c r="G225" s="38" t="n"/>
      <c r="H225" s="29" t="n"/>
      <c r="I225" s="61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34" t="n"/>
      <c r="C226" s="29" t="n"/>
      <c r="D226" s="29" t="n"/>
      <c r="E226" s="38" t="n"/>
      <c r="F226" s="38" t="n"/>
      <c r="G226" s="38" t="n"/>
      <c r="H226" s="29" t="n"/>
      <c r="I226" s="61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34" t="n"/>
      <c r="C227" s="29" t="n"/>
      <c r="D227" s="29" t="n"/>
      <c r="E227" s="38" t="n"/>
      <c r="F227" s="38" t="n"/>
      <c r="G227" s="38" t="n"/>
      <c r="H227" s="29" t="n"/>
      <c r="I227" s="61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34" t="n"/>
      <c r="C228" s="29" t="n"/>
      <c r="D228" s="29" t="n"/>
      <c r="E228" s="38" t="n"/>
      <c r="F228" s="38" t="n"/>
      <c r="G228" s="38" t="n"/>
      <c r="H228" s="42" t="n"/>
      <c r="I228" s="38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29" t="n"/>
      <c r="C229" s="29" t="n"/>
      <c r="D229" s="29" t="n"/>
      <c r="E229" s="38" t="n"/>
      <c r="F229" s="38" t="n"/>
      <c r="G229" s="38" t="n"/>
      <c r="H229" s="29" t="n"/>
      <c r="I229" s="38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29" t="n"/>
      <c r="C230" s="29" t="n"/>
      <c r="D230" s="29" t="n"/>
      <c r="E230" s="38" t="n"/>
      <c r="F230" s="38" t="n"/>
      <c r="G230" s="38" t="n"/>
      <c r="H230" s="29" t="n"/>
      <c r="I230" s="38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34" t="n"/>
      <c r="B231" s="29" t="n"/>
      <c r="C231" s="29" t="n"/>
      <c r="D231" s="29" t="n"/>
      <c r="E231" s="38" t="n"/>
      <c r="F231" s="38" t="n"/>
      <c r="G231" s="38" t="n"/>
      <c r="H231" s="29" t="n"/>
      <c r="I231" s="61" t="n"/>
      <c r="J231" s="38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34" t="n"/>
      <c r="B232" s="29" t="n"/>
      <c r="C232" s="29" t="n"/>
      <c r="D232" s="29" t="n"/>
      <c r="E232" s="38" t="n"/>
      <c r="F232" s="38" t="n"/>
      <c r="G232" s="38" t="n"/>
      <c r="H232" s="29" t="n"/>
      <c r="I232" s="61" t="n"/>
      <c r="J232" s="38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34" t="n"/>
      <c r="B233" s="29" t="n"/>
      <c r="C233" s="29" t="n"/>
      <c r="D233" s="29" t="n"/>
      <c r="E233" s="38" t="n"/>
      <c r="F233" s="38" t="n"/>
      <c r="G233" s="38" t="n"/>
      <c r="H233" s="42" t="n"/>
      <c r="I233" s="38" t="n"/>
      <c r="J233" s="38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34" t="n"/>
      <c r="B234" s="29" t="n"/>
      <c r="C234" s="29" t="n"/>
      <c r="D234" s="29" t="n"/>
      <c r="E234" s="38" t="n"/>
      <c r="F234" s="38" t="n"/>
      <c r="G234" s="38" t="n"/>
      <c r="H234" s="29" t="n"/>
      <c r="I234" s="38" t="n"/>
      <c r="J234" s="38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34" t="n"/>
      <c r="B235" s="29" t="n"/>
      <c r="C235" s="29" t="n"/>
      <c r="D235" s="29" t="n"/>
      <c r="E235" s="38" t="n"/>
      <c r="F235" s="38" t="n"/>
      <c r="G235" s="38" t="n"/>
      <c r="H235" s="29" t="n"/>
      <c r="I235" s="61" t="n"/>
      <c r="J235" s="38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34" t="n"/>
      <c r="B236" s="29" t="n"/>
      <c r="C236" s="29" t="n"/>
      <c r="D236" s="29" t="n"/>
      <c r="E236" s="38" t="n"/>
      <c r="F236" s="38" t="n"/>
      <c r="G236" s="38" t="n"/>
      <c r="H236" s="43" t="n"/>
      <c r="I236" s="64" t="n"/>
      <c r="J236" s="38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34" t="n"/>
      <c r="B237" s="29" t="n"/>
      <c r="C237" s="29" t="n"/>
      <c r="D237" s="29" t="n"/>
      <c r="E237" s="38" t="n"/>
      <c r="F237" s="38" t="n"/>
      <c r="G237" s="38" t="n"/>
      <c r="H237" s="43" t="n"/>
      <c r="I237" s="64" t="n"/>
      <c r="J237" s="38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34" t="n"/>
      <c r="B238" s="29" t="n"/>
      <c r="C238" s="29" t="n"/>
      <c r="D238" s="29" t="n"/>
      <c r="E238" s="38" t="n"/>
      <c r="F238" s="38" t="n"/>
      <c r="G238" s="38" t="n"/>
      <c r="H238" s="29" t="n"/>
      <c r="I238" s="61" t="n"/>
      <c r="J238" s="38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34" t="n"/>
      <c r="B239" s="29" t="n"/>
      <c r="C239" s="29" t="n"/>
      <c r="D239" s="29" t="n"/>
      <c r="E239" s="38" t="n"/>
      <c r="F239" s="38" t="n"/>
      <c r="G239" s="38" t="n"/>
      <c r="H239" s="29" t="n"/>
      <c r="I239" s="61" t="n"/>
      <c r="J239" s="38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34" t="n"/>
      <c r="B240" s="29" t="n"/>
      <c r="C240" s="29" t="n"/>
      <c r="D240" s="29" t="n"/>
      <c r="E240" s="38" t="n"/>
      <c r="F240" s="38" t="n"/>
      <c r="G240" s="38" t="n"/>
      <c r="H240" s="29" t="n"/>
      <c r="I240" s="61" t="n"/>
      <c r="J240" s="38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34" t="n"/>
      <c r="B241" s="29" t="n"/>
      <c r="C241" s="29" t="n"/>
      <c r="D241" s="29" t="n"/>
      <c r="E241" s="38" t="n"/>
      <c r="F241" s="38" t="n"/>
      <c r="G241" s="38" t="n"/>
      <c r="H241" s="29" t="n"/>
      <c r="I241" s="61" t="n"/>
      <c r="J241" s="38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34" t="n"/>
      <c r="B242" s="29" t="n"/>
      <c r="C242" s="29" t="n"/>
      <c r="D242" s="29" t="n"/>
      <c r="E242" s="38" t="n"/>
      <c r="F242" s="38" t="n"/>
      <c r="G242" s="38" t="n"/>
      <c r="H242" s="29" t="n"/>
      <c r="I242" s="61" t="n"/>
      <c r="J242" s="38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34" t="n"/>
      <c r="B243" s="29" t="n"/>
      <c r="C243" s="29" t="n"/>
      <c r="D243" s="29" t="n"/>
      <c r="E243" s="38" t="n"/>
      <c r="F243" s="38" t="n"/>
      <c r="G243" s="38" t="n"/>
      <c r="H243" s="29" t="n"/>
      <c r="I243" s="61" t="n"/>
      <c r="J243" s="38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34" t="n"/>
      <c r="B244" s="29" t="n"/>
      <c r="C244" s="29" t="n"/>
      <c r="D244" s="29" t="n"/>
      <c r="E244" s="38" t="n"/>
      <c r="F244" s="38" t="n"/>
      <c r="G244" s="38" t="n"/>
      <c r="H244" s="29" t="n"/>
      <c r="I244" s="61" t="n"/>
      <c r="J244" s="38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34" t="n"/>
      <c r="B245" s="29" t="n"/>
      <c r="C245" s="29" t="n"/>
      <c r="D245" s="29" t="n"/>
      <c r="E245" s="38" t="n"/>
      <c r="F245" s="38" t="n"/>
      <c r="G245" s="38" t="n"/>
      <c r="H245" s="42" t="n"/>
      <c r="I245" s="61" t="n"/>
      <c r="J245" s="38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34" t="n"/>
      <c r="B246" s="29" t="n"/>
      <c r="C246" s="29" t="n"/>
      <c r="D246" s="29" t="n"/>
      <c r="E246" s="38" t="n"/>
      <c r="F246" s="38" t="n"/>
      <c r="G246" s="38" t="n"/>
      <c r="H246" s="29" t="n"/>
      <c r="I246" s="38" t="n"/>
      <c r="J246" s="38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34" t="n"/>
      <c r="B247" s="29" t="n"/>
      <c r="C247" s="29" t="n"/>
      <c r="D247" s="29" t="n"/>
      <c r="E247" s="38" t="n"/>
      <c r="F247" s="38" t="n"/>
      <c r="G247" s="38" t="n"/>
      <c r="H247" s="29" t="n"/>
      <c r="I247" s="61" t="n"/>
      <c r="J247" s="38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66" t="n"/>
      <c r="C248" s="67" t="n"/>
      <c r="D248" s="67" t="n"/>
      <c r="E248" s="68" t="n"/>
      <c r="F248" s="65" t="n"/>
      <c r="G248" s="65" t="n"/>
      <c r="H248" s="40" t="n"/>
      <c r="I248" s="6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67" t="n"/>
      <c r="D249" s="51" t="n"/>
      <c r="E249" s="65" t="n"/>
      <c r="F249" s="65" t="n"/>
      <c r="G249" s="65" t="n"/>
      <c r="H249" s="40" t="n"/>
      <c r="I249" s="70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67" t="n"/>
      <c r="D250" s="51" t="n"/>
      <c r="E250" s="65" t="n"/>
      <c r="F250" s="65" t="n"/>
      <c r="G250" s="65" t="n"/>
      <c r="H250" s="40" t="n"/>
      <c r="I250" s="70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0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70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65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0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0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70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0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0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65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65" t="n"/>
      <c r="J260" s="69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65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71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71" t="n"/>
      <c r="J263" s="69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1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71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51" t="n"/>
      <c r="I266" s="71" t="n"/>
      <c r="J266" s="69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51" t="n"/>
      <c r="I267" s="71" t="n"/>
      <c r="J267" s="69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65" t="n"/>
      <c r="B268" s="51" t="n"/>
      <c r="C268" s="51" t="n"/>
      <c r="D268" s="51" t="n"/>
      <c r="E268" s="65" t="n"/>
      <c r="F268" s="65" t="n"/>
      <c r="G268" s="65" t="n"/>
      <c r="H268" s="51" t="n"/>
      <c r="I268" s="71" t="n"/>
      <c r="J268" s="69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65" t="n"/>
      <c r="B269" s="51" t="n"/>
      <c r="C269" s="51" t="n"/>
      <c r="D269" s="51" t="n"/>
      <c r="E269" s="65" t="n"/>
      <c r="F269" s="65" t="n"/>
      <c r="G269" s="65" t="n"/>
      <c r="H269" s="51" t="n"/>
      <c r="I269" s="71" t="n"/>
      <c r="J269" s="69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65" t="n"/>
      <c r="B270" s="51" t="n"/>
      <c r="C270" s="51" t="n"/>
      <c r="D270" s="51" t="n"/>
      <c r="E270" s="65" t="n"/>
      <c r="F270" s="65" t="n"/>
      <c r="G270" s="65" t="n"/>
      <c r="H270" s="51" t="n"/>
      <c r="I270" s="71" t="n"/>
      <c r="J270" s="69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65" t="n"/>
      <c r="B271" s="51" t="n"/>
      <c r="C271" s="51" t="n"/>
      <c r="D271" s="51" t="n"/>
      <c r="E271" s="65" t="n"/>
      <c r="F271" s="65" t="n"/>
      <c r="G271" s="65" t="n"/>
      <c r="H271" s="51" t="n"/>
      <c r="I271" s="71" t="n"/>
      <c r="J271" s="69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65" t="n"/>
      <c r="B272" s="51" t="n"/>
      <c r="C272" s="51" t="n"/>
      <c r="D272" s="51" t="n"/>
      <c r="E272" s="65" t="n"/>
      <c r="F272" s="65" t="n"/>
      <c r="G272" s="65" t="n"/>
      <c r="H272" s="51" t="n"/>
      <c r="I272" s="71" t="n"/>
      <c r="J272" s="69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65" t="n"/>
      <c r="B273" s="51" t="n"/>
      <c r="C273" s="51" t="n"/>
      <c r="D273" s="51" t="n"/>
      <c r="E273" s="65" t="n"/>
      <c r="F273" s="65" t="n"/>
      <c r="G273" s="65" t="n"/>
      <c r="H273" s="51" t="n"/>
      <c r="I273" s="71" t="n"/>
      <c r="J273" s="69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65" t="n"/>
      <c r="B274" s="51" t="n"/>
      <c r="C274" s="51" t="n"/>
      <c r="D274" s="51" t="n"/>
      <c r="E274" s="65" t="n"/>
      <c r="F274" s="65" t="n"/>
      <c r="G274" s="65" t="n"/>
      <c r="H274" s="51" t="n"/>
      <c r="I274" s="71" t="n"/>
      <c r="J274" s="69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65" t="n"/>
      <c r="B275" s="72" t="n"/>
      <c r="C275" s="72" t="n"/>
      <c r="D275" s="72" t="n"/>
      <c r="E275" s="73" t="n"/>
      <c r="F275" s="73" t="n"/>
      <c r="G275" s="73" t="n"/>
      <c r="H275" s="72" t="n"/>
      <c r="I275" s="65" t="n"/>
      <c r="J275" s="74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65" t="n"/>
      <c r="B276" s="51" t="n"/>
      <c r="C276" s="51" t="n"/>
      <c r="D276" s="51" t="n"/>
      <c r="E276" s="65" t="n"/>
      <c r="F276" s="65" t="n"/>
      <c r="G276" s="65" t="n"/>
      <c r="H276" s="51" t="n"/>
      <c r="I276" s="71" t="n"/>
      <c r="J276" s="69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65" t="n"/>
      <c r="B277" s="51" t="n"/>
      <c r="C277" s="51" t="n"/>
      <c r="D277" s="51" t="n"/>
      <c r="E277" s="65" t="n"/>
      <c r="F277" s="65" t="n"/>
      <c r="G277" s="65" t="n"/>
      <c r="H277" s="51" t="n"/>
      <c r="I277" s="71" t="n"/>
      <c r="J277" s="69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65" t="n"/>
      <c r="B278" s="51" t="n"/>
      <c r="C278" s="51" t="n"/>
      <c r="D278" s="51" t="n"/>
      <c r="E278" s="65" t="n"/>
      <c r="F278" s="65" t="n"/>
      <c r="G278" s="65" t="n"/>
      <c r="H278" s="51" t="n"/>
      <c r="I278" s="71" t="n"/>
      <c r="J278" s="69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65" t="n"/>
      <c r="B279" s="51" t="n"/>
      <c r="C279" s="51" t="n"/>
      <c r="D279" s="51" t="n"/>
      <c r="E279" s="65" t="n"/>
      <c r="F279" s="65" t="n"/>
      <c r="G279" s="65" t="n"/>
      <c r="H279" s="51" t="n"/>
      <c r="I279" s="71" t="n"/>
      <c r="J279" s="69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65" t="n"/>
      <c r="B280" s="51" t="n"/>
      <c r="C280" s="51" t="n"/>
      <c r="D280" s="51" t="n"/>
      <c r="E280" s="65" t="n"/>
      <c r="F280" s="65" t="n"/>
      <c r="G280" s="65" t="n"/>
      <c r="H280" s="51" t="n"/>
      <c r="I280" s="71" t="n"/>
      <c r="J280" s="69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65" t="n"/>
      <c r="B281" s="51" t="n"/>
      <c r="C281" s="51" t="n"/>
      <c r="D281" s="51" t="n"/>
      <c r="E281" s="65" t="n"/>
      <c r="F281" s="65" t="n"/>
      <c r="G281" s="65" t="n"/>
      <c r="H281" s="51" t="n"/>
      <c r="I281" s="75" t="n"/>
      <c r="J281" s="69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65" t="n"/>
      <c r="B282" s="51" t="n"/>
      <c r="C282" s="51" t="n"/>
      <c r="D282" s="51" t="n"/>
      <c r="E282" s="65" t="n"/>
      <c r="F282" s="65" t="n"/>
      <c r="G282" s="65" t="n"/>
      <c r="H282" s="51" t="n"/>
      <c r="I282" s="75" t="n"/>
      <c r="J282" s="69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65" t="n"/>
      <c r="B283" s="51" t="n"/>
      <c r="C283" s="51" t="n"/>
      <c r="D283" s="51" t="n"/>
      <c r="E283" s="65" t="n"/>
      <c r="F283" s="65" t="n"/>
      <c r="G283" s="65" t="n"/>
      <c r="H283" s="51" t="n"/>
      <c r="I283" s="75" t="n"/>
      <c r="J283" s="69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65" t="n"/>
      <c r="B284" s="51" t="n"/>
      <c r="C284" s="51" t="n"/>
      <c r="D284" s="51" t="n"/>
      <c r="E284" s="65" t="n"/>
      <c r="F284" s="65" t="n"/>
      <c r="G284" s="65" t="n"/>
      <c r="H284" s="51" t="n"/>
      <c r="I284" s="65" t="n"/>
      <c r="J284" s="69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65" t="n"/>
      <c r="B285" s="51" t="n"/>
      <c r="C285" s="51" t="n"/>
      <c r="D285" s="51" t="n"/>
      <c r="E285" s="65" t="n"/>
      <c r="F285" s="65" t="n"/>
      <c r="G285" s="65" t="n"/>
      <c r="H285" s="51" t="n"/>
      <c r="I285" s="65" t="n"/>
      <c r="J285" s="69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65" t="n"/>
      <c r="B286" s="51" t="n"/>
      <c r="C286" s="51" t="n"/>
      <c r="D286" s="51" t="n"/>
      <c r="E286" s="65" t="n"/>
      <c r="F286" s="65" t="n"/>
      <c r="G286" s="65" t="n"/>
      <c r="H286" s="51" t="n"/>
      <c r="I286" s="71" t="n"/>
      <c r="J286" s="69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65" t="n"/>
      <c r="B287" s="51" t="n"/>
      <c r="C287" s="51" t="n"/>
      <c r="D287" s="51" t="n"/>
      <c r="E287" s="65" t="n"/>
      <c r="F287" s="65" t="n"/>
      <c r="G287" s="65" t="n"/>
      <c r="H287" s="51" t="n"/>
      <c r="I287" s="65" t="n"/>
      <c r="J287" s="69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65" t="n"/>
      <c r="B288" s="51" t="n"/>
      <c r="C288" s="51" t="n"/>
      <c r="D288" s="51" t="n"/>
      <c r="E288" s="65" t="n"/>
      <c r="F288" s="65" t="n"/>
      <c r="G288" s="65" t="n"/>
      <c r="H288" s="51" t="n"/>
      <c r="I288" s="71" t="n"/>
      <c r="J288" s="74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65" t="n"/>
      <c r="B289" s="51" t="n"/>
      <c r="C289" s="51" t="n"/>
      <c r="D289" s="51" t="n"/>
      <c r="E289" s="65" t="n"/>
      <c r="F289" s="65" t="n"/>
      <c r="G289" s="65" t="n"/>
      <c r="H289" s="51" t="n"/>
      <c r="I289" s="71" t="n"/>
      <c r="J289" s="69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65" t="n"/>
      <c r="B290" s="51" t="n"/>
      <c r="C290" s="51" t="n"/>
      <c r="D290" s="51" t="n"/>
      <c r="E290" s="65" t="n"/>
      <c r="F290" s="65" t="n"/>
      <c r="G290" s="65" t="n"/>
      <c r="H290" s="51" t="n"/>
      <c r="I290" s="71" t="n"/>
      <c r="J290" s="69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65" t="n"/>
      <c r="B291" s="51" t="n"/>
      <c r="C291" s="51" t="n"/>
      <c r="D291" s="51" t="n"/>
      <c r="E291" s="65" t="n"/>
      <c r="F291" s="65" t="n"/>
      <c r="G291" s="65" t="n"/>
      <c r="H291" s="51" t="n"/>
      <c r="I291" s="71" t="n"/>
      <c r="J291" s="74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65" t="n"/>
      <c r="B292" s="51" t="n"/>
      <c r="C292" s="51" t="n"/>
      <c r="D292" s="51" t="n"/>
      <c r="E292" s="65" t="n"/>
      <c r="F292" s="65" t="n"/>
      <c r="G292" s="65" t="n"/>
      <c r="H292" s="51" t="n"/>
      <c r="I292" s="71" t="n"/>
      <c r="J292" s="74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65" t="n"/>
      <c r="B293" s="51" t="n"/>
      <c r="C293" s="51" t="n"/>
      <c r="D293" s="51" t="n"/>
      <c r="E293" s="65" t="n"/>
      <c r="F293" s="65" t="n"/>
      <c r="G293" s="65" t="n"/>
      <c r="H293" s="51" t="n"/>
      <c r="I293" s="71" t="n"/>
      <c r="J293" s="74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65" t="n"/>
      <c r="B294" s="51" t="n"/>
      <c r="C294" s="51" t="n"/>
      <c r="D294" s="51" t="n"/>
      <c r="E294" s="65" t="n"/>
      <c r="F294" s="65" t="n"/>
      <c r="G294" s="65" t="n"/>
      <c r="H294" s="71" t="n"/>
      <c r="I294" s="71" t="n"/>
      <c r="J294" s="74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65" t="n"/>
      <c r="B295" s="51" t="n"/>
      <c r="C295" s="51" t="n"/>
      <c r="D295" s="51" t="n"/>
      <c r="E295" s="65" t="n"/>
      <c r="F295" s="65" t="n"/>
      <c r="G295" s="65" t="n"/>
      <c r="H295" s="71" t="n"/>
      <c r="I295" s="71" t="n"/>
      <c r="J295" s="74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76" t="n"/>
      <c r="B296" s="77" t="n"/>
      <c r="C296" s="77" t="n"/>
      <c r="D296" s="77" t="n"/>
      <c r="E296" s="76" t="n"/>
      <c r="F296" s="78" t="n"/>
      <c r="G296" s="76" t="n"/>
      <c r="H296" s="77" t="n"/>
      <c r="I296" s="77" t="n"/>
      <c r="J296" s="74" t="n"/>
      <c r="K296" s="79" t="n"/>
      <c r="L296" s="7" t="n"/>
      <c r="M296" s="7" t="n"/>
      <c r="N296" s="7" t="n"/>
      <c r="O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 ht="19.5" customHeight="1" s="158">
      <c r="A297" s="71" t="n"/>
      <c r="B297" s="51" t="n"/>
      <c r="C297" s="51" t="n"/>
      <c r="D297" s="51" t="n"/>
      <c r="E297" s="65" t="n"/>
      <c r="F297" s="65" t="n"/>
      <c r="G297" s="65" t="n"/>
      <c r="H297" s="51" t="n"/>
      <c r="I297" s="65" t="n"/>
      <c r="J297" s="69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4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9.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9.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9.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9.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9.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9.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9.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9.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9.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9.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9.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9.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9.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9.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9.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9.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9.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1" t="n"/>
      <c r="J331" s="71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1" t="n"/>
      <c r="J332" s="71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1" t="n"/>
      <c r="J333" s="71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1" t="n"/>
      <c r="J334" s="71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1" t="n"/>
      <c r="J335" s="71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5.7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1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5.7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5.7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5.7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5.7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1" t="n"/>
      <c r="J340" s="71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5.7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1" t="n"/>
      <c r="J341" s="71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5.7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1" t="n"/>
      <c r="J342" s="71" t="n"/>
      <c r="K342" s="19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  <c r="AA342" s="20" t="n"/>
      <c r="AB342" s="20" t="n"/>
      <c r="AC342" s="20" t="n"/>
      <c r="AD342" s="20" t="n"/>
    </row>
    <row r="343" ht="15.7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1" t="n"/>
      <c r="J343" s="71" t="n"/>
      <c r="K343" s="19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  <c r="AA343" s="20" t="n"/>
      <c r="AB343" s="20" t="n"/>
      <c r="AC343" s="20" t="n"/>
      <c r="AD343" s="20" t="n"/>
    </row>
    <row r="344" ht="15.7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1" t="n"/>
      <c r="J344" s="71" t="n"/>
      <c r="K344" s="19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  <c r="AA344" s="20" t="n"/>
      <c r="AB344" s="20" t="n"/>
      <c r="AC344" s="20" t="n"/>
      <c r="AD344" s="20" t="n"/>
    </row>
    <row r="345" ht="15.75" customHeight="1" s="158">
      <c r="A345" s="71" t="n"/>
      <c r="B345" s="71" t="n"/>
      <c r="C345" s="71" t="n"/>
      <c r="D345" s="71" t="n"/>
      <c r="E345" s="71" t="n"/>
      <c r="F345" s="71" t="n"/>
      <c r="G345" s="71" t="n"/>
      <c r="H345" s="71" t="n"/>
      <c r="I345" s="71" t="n"/>
      <c r="J345" s="71" t="n"/>
      <c r="K345" s="19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  <c r="AA345" s="20" t="n"/>
      <c r="AB345" s="20" t="n"/>
      <c r="AC345" s="20" t="n"/>
      <c r="AD345" s="20" t="n"/>
    </row>
    <row r="346" ht="15.75" customHeight="1" s="158">
      <c r="A346" s="71" t="n"/>
      <c r="B346" s="71" t="n"/>
      <c r="C346" s="71" t="n"/>
      <c r="D346" s="71" t="n"/>
      <c r="E346" s="71" t="n"/>
      <c r="F346" s="71" t="n"/>
      <c r="G346" s="71" t="n"/>
      <c r="H346" s="71" t="n"/>
      <c r="I346" s="71" t="n"/>
      <c r="J346" s="71" t="n"/>
      <c r="K346" s="19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  <c r="AA346" s="20" t="n"/>
      <c r="AB346" s="20" t="n"/>
      <c r="AC346" s="20" t="n"/>
      <c r="AD346" s="20" t="n"/>
    </row>
    <row r="347" ht="15.75" customHeight="1" s="158">
      <c r="A347" s="71" t="n"/>
      <c r="B347" s="71" t="n"/>
      <c r="C347" s="71" t="n"/>
      <c r="D347" s="71" t="n"/>
      <c r="E347" s="71" t="n"/>
      <c r="F347" s="71" t="n"/>
      <c r="G347" s="71" t="n"/>
      <c r="H347" s="71" t="n"/>
      <c r="I347" s="71" t="n"/>
      <c r="J347" s="71" t="n"/>
      <c r="K347" s="19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  <c r="AA347" s="20" t="n"/>
      <c r="AB347" s="20" t="n"/>
      <c r="AC347" s="20" t="n"/>
      <c r="AD347" s="20" t="n"/>
    </row>
    <row r="348" ht="15.75" customHeight="1" s="158">
      <c r="A348" s="71" t="n"/>
      <c r="B348" s="71" t="n"/>
      <c r="C348" s="71" t="n"/>
      <c r="D348" s="71" t="n"/>
      <c r="E348" s="71" t="n"/>
      <c r="F348" s="71" t="n"/>
      <c r="G348" s="71" t="n"/>
      <c r="H348" s="71" t="n"/>
      <c r="I348" s="71" t="n"/>
      <c r="J348" s="71" t="n"/>
      <c r="K348" s="19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  <c r="AA348" s="20" t="n"/>
      <c r="AB348" s="20" t="n"/>
      <c r="AC348" s="20" t="n"/>
      <c r="AD348" s="20" t="n"/>
    </row>
    <row r="349" ht="15.75" customHeight="1" s="158">
      <c r="A349" s="71" t="n"/>
      <c r="B349" s="71" t="n"/>
      <c r="C349" s="71" t="n"/>
      <c r="D349" s="71" t="n"/>
      <c r="E349" s="71" t="n"/>
      <c r="F349" s="71" t="n"/>
      <c r="G349" s="71" t="n"/>
      <c r="H349" s="71" t="n"/>
      <c r="I349" s="71" t="n"/>
      <c r="J349" s="71" t="n"/>
      <c r="K349" s="19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  <c r="AA349" s="20" t="n"/>
      <c r="AB349" s="20" t="n"/>
      <c r="AC349" s="20" t="n"/>
      <c r="AD349" s="20" t="n"/>
    </row>
    <row r="350" ht="15.75" customHeight="1" s="158">
      <c r="A350" s="71" t="n"/>
      <c r="B350" s="71" t="n"/>
      <c r="C350" s="71" t="n"/>
      <c r="D350" s="71" t="n"/>
      <c r="E350" s="71" t="n"/>
      <c r="F350" s="71" t="n"/>
      <c r="G350" s="71" t="n"/>
      <c r="H350" s="71" t="n"/>
      <c r="I350" s="71" t="n"/>
      <c r="J350" s="71" t="n"/>
      <c r="K350" s="19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  <c r="AA350" s="20" t="n"/>
      <c r="AB350" s="20" t="n"/>
      <c r="AC350" s="20" t="n"/>
      <c r="AD350" s="20" t="n"/>
    </row>
    <row r="351" ht="15.75" customHeight="1" s="158">
      <c r="A351" s="71" t="n"/>
      <c r="B351" s="71" t="n"/>
      <c r="C351" s="71" t="n"/>
      <c r="D351" s="71" t="n"/>
      <c r="E351" s="71" t="n"/>
      <c r="F351" s="71" t="n"/>
      <c r="G351" s="71" t="n"/>
      <c r="H351" s="71" t="n"/>
      <c r="I351" s="71" t="n"/>
      <c r="J351" s="71" t="n"/>
      <c r="K351" s="19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  <c r="AA351" s="20" t="n"/>
      <c r="AB351" s="20" t="n"/>
      <c r="AC351" s="20" t="n"/>
      <c r="AD351" s="20" t="n"/>
    </row>
    <row r="352" ht="15.75" customHeight="1" s="158">
      <c r="A352" s="71" t="n"/>
      <c r="B352" s="71" t="n"/>
      <c r="C352" s="71" t="n"/>
      <c r="D352" s="71" t="n"/>
      <c r="E352" s="71" t="n"/>
      <c r="F352" s="71" t="n"/>
      <c r="G352" s="71" t="n"/>
      <c r="H352" s="71" t="n"/>
      <c r="I352" s="71" t="n"/>
      <c r="J352" s="71" t="n"/>
      <c r="K352" s="19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  <c r="AA352" s="20" t="n"/>
      <c r="AB352" s="20" t="n"/>
      <c r="AC352" s="20" t="n"/>
      <c r="AD352" s="20" t="n"/>
    </row>
    <row r="353" ht="15.75" customHeight="1" s="158">
      <c r="A353" s="71" t="n"/>
      <c r="B353" s="71" t="n"/>
      <c r="C353" s="71" t="n"/>
      <c r="D353" s="71" t="n"/>
      <c r="E353" s="71" t="n"/>
      <c r="F353" s="71" t="n"/>
      <c r="G353" s="71" t="n"/>
      <c r="H353" s="71" t="n"/>
      <c r="I353" s="71" t="n"/>
      <c r="J353" s="71" t="n"/>
      <c r="K353" s="19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  <c r="AA353" s="20" t="n"/>
      <c r="AB353" s="20" t="n"/>
      <c r="AC353" s="20" t="n"/>
      <c r="AD353" s="20" t="n"/>
    </row>
    <row r="354" ht="15.75" customHeight="1" s="158">
      <c r="A354" s="71" t="n"/>
      <c r="B354" s="71" t="n"/>
      <c r="C354" s="71" t="n"/>
      <c r="D354" s="71" t="n"/>
      <c r="E354" s="71" t="n"/>
      <c r="F354" s="71" t="n"/>
      <c r="G354" s="71" t="n"/>
      <c r="H354" s="71" t="n"/>
      <c r="I354" s="71" t="n"/>
      <c r="J354" s="71" t="n"/>
      <c r="K354" s="19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  <c r="AA354" s="20" t="n"/>
      <c r="AB354" s="20" t="n"/>
      <c r="AC354" s="20" t="n"/>
      <c r="AD354" s="20" t="n"/>
    </row>
    <row r="355" ht="15.75" customHeight="1" s="158">
      <c r="A355" s="71" t="n"/>
      <c r="B355" s="71" t="n"/>
      <c r="C355" s="71" t="n"/>
      <c r="D355" s="71" t="n"/>
      <c r="E355" s="71" t="n"/>
      <c r="F355" s="71" t="n"/>
      <c r="G355" s="71" t="n"/>
      <c r="H355" s="71" t="n"/>
      <c r="I355" s="71" t="n"/>
      <c r="J355" s="71" t="n"/>
      <c r="K355" s="19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  <c r="AA355" s="20" t="n"/>
      <c r="AB355" s="20" t="n"/>
      <c r="AC355" s="20" t="n"/>
      <c r="AD355" s="20" t="n"/>
    </row>
    <row r="356" ht="15.75" customHeight="1" s="158">
      <c r="A356" s="71" t="n"/>
      <c r="B356" s="71" t="n"/>
      <c r="C356" s="71" t="n"/>
      <c r="D356" s="71" t="n"/>
      <c r="E356" s="71" t="n"/>
      <c r="F356" s="71" t="n"/>
      <c r="G356" s="71" t="n"/>
      <c r="H356" s="71" t="n"/>
      <c r="I356" s="71" t="n"/>
      <c r="J356" s="71" t="n"/>
      <c r="K356" s="19" t="n"/>
      <c r="L356" s="20" t="n"/>
      <c r="M356" s="20" t="n"/>
      <c r="N356" s="20" t="n"/>
      <c r="O356" s="20" t="n"/>
      <c r="P356" s="20" t="n"/>
      <c r="Q356" s="20" t="n"/>
      <c r="R356" s="20" t="n"/>
      <c r="S356" s="20" t="n"/>
      <c r="T356" s="20" t="n"/>
      <c r="U356" s="20" t="n"/>
      <c r="V356" s="20" t="n"/>
      <c r="W356" s="20" t="n"/>
      <c r="X356" s="20" t="n"/>
      <c r="Y356" s="20" t="n"/>
      <c r="Z356" s="20" t="n"/>
      <c r="AA356" s="20" t="n"/>
      <c r="AB356" s="20" t="n"/>
      <c r="AC356" s="20" t="n"/>
      <c r="AD356" s="20" t="n"/>
    </row>
    <row r="357" ht="15.75" customHeight="1" s="158">
      <c r="A357" s="71" t="n"/>
      <c r="B357" s="71" t="n"/>
      <c r="C357" s="71" t="n"/>
      <c r="D357" s="71" t="n"/>
      <c r="E357" s="71" t="n"/>
      <c r="F357" s="71" t="n"/>
      <c r="G357" s="71" t="n"/>
      <c r="H357" s="71" t="n"/>
      <c r="I357" s="71" t="n"/>
      <c r="J357" s="71" t="n"/>
      <c r="K357" s="19" t="n"/>
      <c r="L357" s="20" t="n"/>
      <c r="M357" s="20" t="n"/>
      <c r="N357" s="20" t="n"/>
      <c r="O357" s="20" t="n"/>
      <c r="P357" s="20" t="n"/>
      <c r="Q357" s="20" t="n"/>
      <c r="R357" s="20" t="n"/>
      <c r="S357" s="20" t="n"/>
      <c r="T357" s="20" t="n"/>
      <c r="U357" s="20" t="n"/>
      <c r="V357" s="20" t="n"/>
      <c r="W357" s="20" t="n"/>
      <c r="X357" s="20" t="n"/>
      <c r="Y357" s="20" t="n"/>
      <c r="Z357" s="20" t="n"/>
      <c r="AA357" s="20" t="n"/>
      <c r="AB357" s="20" t="n"/>
      <c r="AC357" s="20" t="n"/>
      <c r="AD357" s="20" t="n"/>
    </row>
    <row r="358" ht="15.75" customHeight="1" s="158">
      <c r="A358" s="71" t="n"/>
      <c r="B358" s="71" t="n"/>
      <c r="C358" s="71" t="n"/>
      <c r="D358" s="71" t="n"/>
      <c r="E358" s="71" t="n"/>
      <c r="F358" s="71" t="n"/>
      <c r="G358" s="71" t="n"/>
      <c r="H358" s="71" t="n"/>
      <c r="I358" s="71" t="n"/>
      <c r="J358" s="71" t="n"/>
      <c r="K358" s="19" t="n"/>
      <c r="L358" s="20" t="n"/>
      <c r="M358" s="20" t="n"/>
      <c r="N358" s="20" t="n"/>
      <c r="O358" s="20" t="n"/>
      <c r="P358" s="20" t="n"/>
      <c r="Q358" s="20" t="n"/>
      <c r="R358" s="20" t="n"/>
      <c r="S358" s="20" t="n"/>
      <c r="T358" s="20" t="n"/>
      <c r="U358" s="20" t="n"/>
      <c r="V358" s="20" t="n"/>
      <c r="W358" s="20" t="n"/>
      <c r="X358" s="20" t="n"/>
      <c r="Y358" s="20" t="n"/>
      <c r="Z358" s="20" t="n"/>
      <c r="AA358" s="20" t="n"/>
      <c r="AB358" s="20" t="n"/>
      <c r="AC358" s="20" t="n"/>
      <c r="AD358" s="20" t="n"/>
    </row>
    <row r="359" ht="15.75" customHeight="1" s="158">
      <c r="A359" s="71" t="n"/>
      <c r="B359" s="71" t="n"/>
      <c r="C359" s="71" t="n"/>
      <c r="D359" s="71" t="n"/>
      <c r="E359" s="71" t="n"/>
      <c r="F359" s="71" t="n"/>
      <c r="G359" s="71" t="n"/>
      <c r="H359" s="71" t="n"/>
      <c r="I359" s="77" t="n"/>
      <c r="J359" s="77" t="n"/>
      <c r="K359" s="79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1" t="n"/>
      <c r="B360" s="71" t="n"/>
      <c r="C360" s="71" t="n"/>
      <c r="D360" s="71" t="n"/>
      <c r="E360" s="71" t="n"/>
      <c r="F360" s="71" t="n"/>
      <c r="G360" s="71" t="n"/>
      <c r="H360" s="71" t="n"/>
      <c r="I360" s="77" t="n"/>
      <c r="J360" s="77" t="n"/>
      <c r="K360" s="79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1" t="n"/>
      <c r="B361" s="71" t="n"/>
      <c r="C361" s="71" t="n"/>
      <c r="D361" s="71" t="n"/>
      <c r="E361" s="71" t="n"/>
      <c r="F361" s="71" t="n"/>
      <c r="G361" s="71" t="n"/>
      <c r="H361" s="71" t="n"/>
      <c r="I361" s="77" t="n"/>
      <c r="J361" s="77" t="n"/>
      <c r="K361" s="79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1" t="n"/>
      <c r="B362" s="71" t="n"/>
      <c r="C362" s="71" t="n"/>
      <c r="D362" s="71" t="n"/>
      <c r="E362" s="71" t="n"/>
      <c r="F362" s="71" t="n"/>
      <c r="G362" s="71" t="n"/>
      <c r="H362" s="71" t="n"/>
      <c r="I362" s="77" t="n"/>
      <c r="J362" s="77" t="n"/>
      <c r="K362" s="79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1" t="n"/>
      <c r="B363" s="71" t="n"/>
      <c r="C363" s="71" t="n"/>
      <c r="D363" s="71" t="n"/>
      <c r="E363" s="71" t="n"/>
      <c r="F363" s="71" t="n"/>
      <c r="G363" s="71" t="n"/>
      <c r="H363" s="71" t="n"/>
      <c r="I363" s="77" t="n"/>
      <c r="J363" s="77" t="n"/>
      <c r="K363" s="79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80" t="inlineStr">
        <is>
          <t>note :</t>
        </is>
      </c>
      <c r="B364" s="81" t="n"/>
      <c r="C364" s="81" t="n"/>
      <c r="D364" s="81" t="n"/>
      <c r="E364" s="81" t="n"/>
      <c r="F364" s="81" t="n"/>
      <c r="G364" s="81" t="n"/>
      <c r="H364" s="81" t="n"/>
      <c r="I364" s="81" t="n"/>
      <c r="J364" s="81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82" t="inlineStr">
        <is>
          <t>benefit tayang dari kompas cetak berlaku untuk iklan minimal 1/4 halaman FC dan banner hal 1 FC</t>
        </is>
      </c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82" t="inlineStr">
        <is>
          <t>benefit tayang dari kompas cetak tidak berlaku untuk :</t>
        </is>
      </c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83" t="inlineStr">
        <is>
          <t>1.</t>
        </is>
      </c>
      <c r="B367" s="83" t="n"/>
      <c r="C367" s="83" t="inlineStr">
        <is>
          <t>brand fashion internasional (misal : rolex)</t>
        </is>
      </c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83" t="inlineStr">
        <is>
          <t>2.</t>
        </is>
      </c>
      <c r="B368" s="83" t="n"/>
      <c r="C368" s="83" t="inlineStr">
        <is>
          <t>merk dagang/sengketa/dukacita</t>
        </is>
      </c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83" t="inlineStr">
        <is>
          <t>3.</t>
        </is>
      </c>
      <c r="B369" s="83" t="n"/>
      <c r="C369" s="83" t="inlineStr">
        <is>
          <t>sudah paket dengan medsos</t>
        </is>
      </c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42.75" customHeight="1" s="158">
      <c r="A370" s="83" t="inlineStr">
        <is>
          <t>iklan cetak laporan keuangan tetap akan mendapat benefit, tetapi disepakati yang ditampilkan bukan materi displaynya, tetapi foto dan rilis (materinya dimintakan ke AE)</t>
        </is>
      </c>
      <c r="B370" s="161" t="n"/>
      <c r="C370" s="161" t="n"/>
      <c r="D370" s="161" t="n"/>
      <c r="E370" s="161" t="n"/>
      <c r="F370" s="161" t="n"/>
      <c r="G370" s="161" t="n"/>
      <c r="H370" s="162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 ht="15.75" customHeight="1" s="158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 ht="15.75" customHeight="1" s="158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 ht="15.75" customHeight="1" s="158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 ht="15.75" customHeight="1" s="1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 ht="15.75" customHeight="1" s="158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 ht="15.75" customHeight="1" s="158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 ht="15.75" customHeight="1" s="158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 ht="15.75" customHeight="1" s="158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 ht="15.75" customHeight="1" s="158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 ht="15.75" customHeight="1" s="158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 ht="15.75" customHeight="1" s="158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 ht="15.75" customHeight="1" s="158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 ht="15.75" customHeight="1" s="158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 ht="15.75" customHeight="1" s="15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 ht="15.75" customHeight="1" s="158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 ht="15.75" customHeight="1" s="158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  <row r="1047" ht="15.75" customHeight="1" s="158"/>
    <row r="1048" ht="15.75" customHeight="1" s="158"/>
    <row r="1049" ht="15.75" customHeight="1" s="158"/>
    <row r="1050" ht="15.75" customHeight="1" s="158"/>
    <row r="1051" ht="15.75" customHeight="1" s="158"/>
    <row r="1052" ht="15.75" customHeight="1" s="158"/>
    <row r="1053" ht="15.75" customHeight="1" s="158"/>
    <row r="1054" ht="15.75" customHeight="1" s="158"/>
    <row r="1055" ht="15.75" customHeight="1" s="158"/>
    <row r="1056" ht="15.75" customHeight="1" s="158"/>
    <row r="1057" ht="15.75" customHeight="1" s="158"/>
    <row r="1058" ht="15.75" customHeight="1" s="158"/>
    <row r="1059" ht="15.75" customHeight="1" s="158"/>
    <row r="1060" ht="15.75" customHeight="1" s="158"/>
    <row r="1061" ht="15.75" customHeight="1" s="158"/>
    <row r="1062" ht="15.75" customHeight="1" s="158"/>
    <row r="1063" ht="15.75" customHeight="1" s="158"/>
  </sheetData>
  <mergeCells count="2">
    <mergeCell ref="A1:J1"/>
    <mergeCell ref="A370:H37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D528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30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9.5" customHeight="1" s="158">
      <c r="A3" s="38" t="n">
        <v>1</v>
      </c>
      <c r="B3" s="34" t="n"/>
      <c r="C3" s="29" t="inlineStr">
        <is>
          <t>Pemprov Jatim</t>
        </is>
      </c>
      <c r="D3" s="15" t="inlineStr">
        <is>
          <t>IG Reels Harian Kompas</t>
        </is>
      </c>
      <c r="E3" s="30" t="n">
        <v>1</v>
      </c>
      <c r="F3" s="121" t="n">
        <v>45752</v>
      </c>
      <c r="G3" s="38" t="inlineStr">
        <is>
          <t>Kania</t>
        </is>
      </c>
      <c r="H3" s="51" t="inlineStr">
        <is>
          <t>Memo NO : 216/MO/PRODUK/III/2025</t>
        </is>
      </c>
      <c r="I3" s="31" t="n"/>
      <c r="J3" s="30" t="inlineStr">
        <is>
          <t>SO0110515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9.5" customHeight="1" s="158">
      <c r="A4" s="38" t="n">
        <v>2</v>
      </c>
      <c r="B4" s="34" t="n"/>
      <c r="C4" s="29" t="inlineStr">
        <is>
          <t>Pemprov Jatim</t>
        </is>
      </c>
      <c r="D4" s="15" t="inlineStr">
        <is>
          <t>TikTok Harian Kompas</t>
        </is>
      </c>
      <c r="E4" s="30" t="n">
        <v>1</v>
      </c>
      <c r="F4" s="121" t="n">
        <v>45752</v>
      </c>
      <c r="G4" s="38" t="inlineStr">
        <is>
          <t>Kania</t>
        </is>
      </c>
      <c r="H4" s="51" t="inlineStr">
        <is>
          <t>Memo NO : 216/MO/PRODUK/III/2025</t>
        </is>
      </c>
      <c r="I4" s="24" t="n"/>
      <c r="J4" s="30" t="inlineStr">
        <is>
          <t xml:space="preserve">SO0110516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31.5" customHeight="1" s="158">
      <c r="A5" s="38" t="n">
        <v>3</v>
      </c>
      <c r="B5" s="34" t="n"/>
      <c r="C5" s="122" t="inlineStr">
        <is>
          <t>Superindo</t>
        </is>
      </c>
      <c r="D5" s="123" t="inlineStr">
        <is>
          <t>IG Post Harian Kompas</t>
        </is>
      </c>
      <c r="E5" s="124" t="n">
        <v>1</v>
      </c>
      <c r="F5" s="125" t="n"/>
      <c r="G5" s="126" t="inlineStr">
        <is>
          <t>Vicky</t>
        </is>
      </c>
      <c r="H5" s="114" t="inlineStr">
        <is>
          <t>Benefit atas penayangan iklan cetak harian Kompas  3x270mmk  FC (11/04)</t>
        </is>
      </c>
      <c r="I5" s="127" t="inlineStr">
        <is>
          <t>benefit tidak digunakan</t>
        </is>
      </c>
      <c r="J5" s="124" t="n"/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9.5" customHeight="1" s="158">
      <c r="A6" s="38" t="n">
        <v>4</v>
      </c>
      <c r="B6" s="34" t="n"/>
      <c r="C6" s="21" t="inlineStr">
        <is>
          <t>Agung Sedayu</t>
        </is>
      </c>
      <c r="D6" s="15" t="inlineStr">
        <is>
          <t>IG Story Link Harian Kompas</t>
        </is>
      </c>
      <c r="E6" s="30" t="n">
        <v>1</v>
      </c>
      <c r="F6" s="128" t="n">
        <v>45762</v>
      </c>
      <c r="G6" s="22" t="inlineStr">
        <is>
          <t>Kania</t>
        </is>
      </c>
      <c r="H6" s="37" t="inlineStr">
        <is>
          <t>Memo NO : 241/MO/PRODUK/IV/2025</t>
        </is>
      </c>
      <c r="I6" s="24" t="n"/>
      <c r="J6" s="30" t="inlineStr">
        <is>
          <t xml:space="preserve">SO0110919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9.5" customHeight="1" s="158">
      <c r="A7" s="38" t="n">
        <v>5</v>
      </c>
      <c r="B7" s="34" t="n"/>
      <c r="C7" s="21" t="inlineStr">
        <is>
          <t>Plaza Indonesia</t>
        </is>
      </c>
      <c r="D7" s="15" t="inlineStr">
        <is>
          <t>IG Reels Harian Kompas</t>
        </is>
      </c>
      <c r="E7" s="30" t="n">
        <v>1</v>
      </c>
      <c r="F7" s="128" t="n">
        <v>45766</v>
      </c>
      <c r="G7" s="22" t="inlineStr">
        <is>
          <t>Vicky</t>
        </is>
      </c>
      <c r="H7" s="37" t="inlineStr">
        <is>
          <t>Memo NO : 248/MO/PRODUK/IV/2025</t>
        </is>
      </c>
      <c r="I7" s="24" t="n"/>
      <c r="J7" s="30" t="inlineStr">
        <is>
          <t xml:space="preserve">SO0110875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9.5" customHeight="1" s="158">
      <c r="A8" s="38" t="n">
        <v>6</v>
      </c>
      <c r="B8" s="34" t="n"/>
      <c r="C8" s="21" t="inlineStr">
        <is>
          <t>KEMENTERIAN PERHUBUNGAN RI</t>
        </is>
      </c>
      <c r="D8" s="15" t="inlineStr">
        <is>
          <t>IG Post Harian Kompas</t>
        </is>
      </c>
      <c r="E8" s="30" t="n">
        <v>1</v>
      </c>
      <c r="F8" s="38" t="inlineStr">
        <is>
          <t>TBC</t>
        </is>
      </c>
      <c r="G8" s="22" t="inlineStr">
        <is>
          <t>Zainnur</t>
        </is>
      </c>
      <c r="H8" s="37" t="inlineStr">
        <is>
          <t>Memo NO : 231/MO/PRODUK/IV/2025</t>
        </is>
      </c>
      <c r="I8" s="24" t="n"/>
      <c r="J8" s="30" t="inlineStr">
        <is>
          <t xml:space="preserve">SO0110920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9.5" customHeight="1" s="158">
      <c r="A9" s="38" t="n">
        <v>7</v>
      </c>
      <c r="B9" s="34" t="n"/>
      <c r="C9" s="21" t="inlineStr">
        <is>
          <t>BNI SEKURITAS</t>
        </is>
      </c>
      <c r="D9" s="15" t="inlineStr">
        <is>
          <t>IG Story Harian Kompas</t>
        </is>
      </c>
      <c r="E9" s="30" t="n">
        <v>1</v>
      </c>
      <c r="F9" s="128" t="n">
        <v>45768</v>
      </c>
      <c r="G9" s="65" t="inlineStr">
        <is>
          <t>Eka</t>
        </is>
      </c>
      <c r="H9" s="51" t="inlineStr">
        <is>
          <t>Memo NO : 654/MO/PRODUK/VIII/2024</t>
        </is>
      </c>
      <c r="I9" s="28" t="n"/>
      <c r="J9" s="30" t="inlineStr">
        <is>
          <t>SO0110917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9.5" customHeight="1" s="158">
      <c r="A10" s="38" t="n">
        <v>8</v>
      </c>
      <c r="B10" s="34" t="n"/>
      <c r="C10" s="21" t="inlineStr">
        <is>
          <t>UKSW</t>
        </is>
      </c>
      <c r="D10" s="43" t="inlineStr">
        <is>
          <t>IG Carousell Harian Kompas</t>
        </is>
      </c>
      <c r="E10" s="30" t="n">
        <v>1</v>
      </c>
      <c r="F10" s="128" t="n">
        <v>45772</v>
      </c>
      <c r="G10" s="22" t="inlineStr">
        <is>
          <t>Feny</t>
        </is>
      </c>
      <c r="H10" s="37" t="inlineStr">
        <is>
          <t>Memo NO : 053/MO/PRODUK/I/2025</t>
        </is>
      </c>
      <c r="I10" s="28" t="n"/>
      <c r="J10" s="30" t="inlineStr">
        <is>
          <t>SO0111026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33" customHeight="1" s="158">
      <c r="A11" s="38" t="n">
        <v>9</v>
      </c>
      <c r="B11" s="34" t="n"/>
      <c r="C11" s="122" t="inlineStr">
        <is>
          <t>Superindo</t>
        </is>
      </c>
      <c r="D11" s="123" t="inlineStr">
        <is>
          <t>IG Post Harian Kompas</t>
        </is>
      </c>
      <c r="E11" s="124" t="n">
        <v>1</v>
      </c>
      <c r="F11" s="125" t="n"/>
      <c r="G11" s="126" t="inlineStr">
        <is>
          <t>Vicky</t>
        </is>
      </c>
      <c r="H11" s="114" t="inlineStr">
        <is>
          <t>Benefit atas penayangan iklan cetak harian Kompas  5x270mmk  FC tayang 25 April 2025 Hal 3</t>
        </is>
      </c>
      <c r="I11" s="127" t="inlineStr">
        <is>
          <t>benefit tidak digunakan</t>
        </is>
      </c>
      <c r="J11" s="30" t="n"/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9.5" customHeight="1" s="158">
      <c r="A12" s="38" t="n">
        <v>10</v>
      </c>
      <c r="B12" s="34" t="n"/>
      <c r="C12" s="51" t="inlineStr">
        <is>
          <t xml:space="preserve">Experd </t>
        </is>
      </c>
      <c r="D12" s="15" t="inlineStr">
        <is>
          <t>IG Post Harian Kompas</t>
        </is>
      </c>
      <c r="E12" s="33" t="n">
        <v>1</v>
      </c>
      <c r="F12" s="129" t="n">
        <v>45773</v>
      </c>
      <c r="G12" s="65" t="inlineStr">
        <is>
          <t>Feny</t>
        </is>
      </c>
      <c r="H12" s="51" t="inlineStr">
        <is>
          <t>Memo NO : 008/MO/PRODUK/I/2025</t>
        </is>
      </c>
      <c r="I12" s="28" t="n"/>
      <c r="J12" s="30" t="inlineStr">
        <is>
          <t xml:space="preserve">SO0111115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9.5" customHeight="1" s="158">
      <c r="A13" s="38" t="n">
        <v>11</v>
      </c>
      <c r="B13" s="34" t="n"/>
      <c r="C13" s="51" t="inlineStr">
        <is>
          <t xml:space="preserve">Experd </t>
        </is>
      </c>
      <c r="D13" s="15" t="inlineStr">
        <is>
          <t>Twitter (X) Harian Kompas</t>
        </is>
      </c>
      <c r="E13" s="33" t="n">
        <v>1</v>
      </c>
      <c r="F13" s="129" t="n">
        <v>45773</v>
      </c>
      <c r="G13" s="65" t="inlineStr">
        <is>
          <t>Feny</t>
        </is>
      </c>
      <c r="H13" s="51" t="inlineStr">
        <is>
          <t>Memo NO : 008/MO/PRODUK/I/2025</t>
        </is>
      </c>
      <c r="I13" s="32" t="n"/>
      <c r="J13" s="30" t="inlineStr">
        <is>
          <t xml:space="preserve">SO0111114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9.5" customHeight="1" s="158">
      <c r="A14" s="38" t="n">
        <v>12</v>
      </c>
      <c r="B14" s="34" t="n"/>
      <c r="C14" s="29" t="inlineStr">
        <is>
          <t>PONDOK PESANTREN TAHFIDZ AR-RAHMAH</t>
        </is>
      </c>
      <c r="D14" s="15" t="inlineStr">
        <is>
          <t>IG Post Harian Kompas</t>
        </is>
      </c>
      <c r="E14" s="30" t="n">
        <v>1</v>
      </c>
      <c r="F14" s="128" t="n">
        <v>45777</v>
      </c>
      <c r="G14" s="65" t="inlineStr">
        <is>
          <t>Feny</t>
        </is>
      </c>
      <c r="H14" s="37" t="inlineStr">
        <is>
          <t>Memo NO : 280/MO/PRODUK/IV/2025</t>
        </is>
      </c>
      <c r="I14" s="32" t="n"/>
      <c r="J14" s="30" t="inlineStr">
        <is>
          <t>SO0111257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>
        <v>13</v>
      </c>
      <c r="B15" s="34" t="n"/>
      <c r="C15" s="29" t="inlineStr">
        <is>
          <t>PONDOK PESANTREN TAHFIDZ AR-RAHMAH</t>
        </is>
      </c>
      <c r="D15" s="15" t="inlineStr">
        <is>
          <t>TikTok Harian Kompas</t>
        </is>
      </c>
      <c r="E15" s="30" t="n">
        <v>1</v>
      </c>
      <c r="F15" s="128" t="n">
        <v>45777</v>
      </c>
      <c r="G15" s="65" t="inlineStr">
        <is>
          <t>Feny</t>
        </is>
      </c>
      <c r="H15" s="37" t="inlineStr">
        <is>
          <t>Memo NO : 280/MO/PRODUK/IV/2025</t>
        </is>
      </c>
      <c r="I15" s="32" t="n"/>
      <c r="J15" s="30" t="inlineStr">
        <is>
          <t>SO0111258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/>
      <c r="B16" s="34" t="n"/>
      <c r="C16" s="29" t="n"/>
      <c r="D16" s="43" t="n"/>
      <c r="E16" s="30" t="n"/>
      <c r="F16" s="38" t="n"/>
      <c r="G16" s="38" t="n"/>
      <c r="H16" s="37" t="n"/>
      <c r="I16" s="32" t="n"/>
      <c r="J16" s="30" t="n"/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9.5" customHeight="1" s="158">
      <c r="A17" s="38" t="n"/>
      <c r="B17" s="34" t="n"/>
      <c r="C17" s="29" t="n"/>
      <c r="D17" s="43" t="n"/>
      <c r="E17" s="30" t="n"/>
      <c r="F17" s="38" t="n"/>
      <c r="G17" s="38" t="n"/>
      <c r="H17" s="37" t="n"/>
      <c r="I17" s="32" t="n"/>
      <c r="J17" s="30" t="n"/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9.5" customHeight="1" s="158">
      <c r="A18" s="38" t="n"/>
      <c r="B18" s="34" t="n"/>
      <c r="C18" s="29" t="n"/>
      <c r="D18" s="43" t="n"/>
      <c r="E18" s="30" t="n"/>
      <c r="F18" s="38" t="n"/>
      <c r="G18" s="38" t="n"/>
      <c r="H18" s="37" t="n"/>
      <c r="I18" s="24" t="n"/>
      <c r="J18" s="30" t="n"/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/>
      <c r="B19" s="34" t="n"/>
      <c r="C19" s="21" t="n"/>
      <c r="D19" s="43" t="n"/>
      <c r="E19" s="30" t="n"/>
      <c r="F19" s="22" t="n"/>
      <c r="G19" s="22" t="n"/>
      <c r="H19" s="37" t="n"/>
      <c r="I19" s="24" t="n"/>
      <c r="J19" s="30" t="n"/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/>
      <c r="B20" s="34" t="n"/>
      <c r="C20" s="51" t="n"/>
      <c r="D20" s="15" t="n"/>
      <c r="E20" s="33" t="n"/>
      <c r="F20" s="34" t="n"/>
      <c r="G20" s="65" t="n"/>
      <c r="H20" s="51" t="n"/>
      <c r="I20" s="30" t="n"/>
      <c r="J20" s="30" t="n"/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/>
      <c r="B21" s="34" t="n"/>
      <c r="C21" s="51" t="n"/>
      <c r="D21" s="15" t="n"/>
      <c r="E21" s="33" t="n"/>
      <c r="F21" s="34" t="n"/>
      <c r="G21" s="65" t="n"/>
      <c r="H21" s="51" t="n"/>
      <c r="I21" s="30" t="n"/>
      <c r="J21" s="30" t="n"/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38" t="n"/>
      <c r="B22" s="34" t="n"/>
      <c r="C22" s="51" t="n"/>
      <c r="D22" s="15" t="n"/>
      <c r="E22" s="33" t="n"/>
      <c r="F22" s="34" t="n"/>
      <c r="G22" s="65" t="n"/>
      <c r="H22" s="51" t="n"/>
      <c r="I22" s="30" t="n"/>
      <c r="J22" s="30" t="n"/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/>
      <c r="B23" s="34" t="n"/>
      <c r="C23" s="51" t="n"/>
      <c r="D23" s="15" t="n"/>
      <c r="E23" s="33" t="n"/>
      <c r="F23" s="34" t="n"/>
      <c r="G23" s="65" t="n"/>
      <c r="H23" s="51" t="n"/>
      <c r="I23" s="30" t="n"/>
      <c r="J23" s="30" t="n"/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/>
      <c r="B24" s="34" t="n"/>
      <c r="C24" s="51" t="n"/>
      <c r="D24" s="15" t="n"/>
      <c r="E24" s="33" t="n"/>
      <c r="F24" s="34" t="n"/>
      <c r="G24" s="65" t="n"/>
      <c r="H24" s="51" t="n"/>
      <c r="I24" s="30" t="n"/>
      <c r="J24" s="30" t="n"/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/>
      <c r="B25" s="34" t="n"/>
      <c r="C25" s="51" t="n"/>
      <c r="D25" s="15" t="n"/>
      <c r="E25" s="33" t="n"/>
      <c r="F25" s="34" t="n"/>
      <c r="G25" s="65" t="n"/>
      <c r="H25" s="51" t="n"/>
      <c r="I25" s="30" t="n"/>
      <c r="J25" s="30" t="n"/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>
      <c r="A26" s="38" t="n"/>
      <c r="B26" s="34" t="n"/>
      <c r="C26" s="40" t="n"/>
      <c r="D26" s="15" t="n"/>
      <c r="E26" s="30" t="n"/>
      <c r="F26" s="34" t="n"/>
      <c r="G26" s="34" t="n"/>
      <c r="H26" s="40" t="n"/>
      <c r="I26" s="32" t="n"/>
      <c r="J26" s="30" t="n"/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/>
      <c r="B27" s="34" t="n"/>
      <c r="C27" s="40" t="n"/>
      <c r="D27" s="15" t="n"/>
      <c r="E27" s="30" t="n"/>
      <c r="F27" s="34" t="n"/>
      <c r="G27" s="34" t="n"/>
      <c r="H27" s="40" t="n"/>
      <c r="I27" s="32" t="n"/>
      <c r="J27" s="30" t="n"/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/>
      <c r="B28" s="34" t="n"/>
      <c r="C28" s="40" t="n"/>
      <c r="D28" s="43" t="n"/>
      <c r="E28" s="30" t="n"/>
      <c r="F28" s="34" t="n"/>
      <c r="G28" s="34" t="n"/>
      <c r="H28" s="40" t="n"/>
      <c r="I28" s="32" t="n"/>
      <c r="J28" s="30" t="n"/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/>
      <c r="B29" s="34" t="n"/>
      <c r="C29" s="40" t="n"/>
      <c r="D29" s="15" t="n"/>
      <c r="E29" s="30" t="n"/>
      <c r="F29" s="34" t="n"/>
      <c r="G29" s="34" t="n"/>
      <c r="H29" s="40" t="n"/>
      <c r="I29" s="24" t="n"/>
      <c r="J29" s="30" t="n"/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/>
      <c r="B30" s="34" t="n"/>
      <c r="C30" s="37" t="n"/>
      <c r="D30" s="15" t="n"/>
      <c r="E30" s="30" t="n"/>
      <c r="F30" s="34" t="n"/>
      <c r="G30" s="34" t="n"/>
      <c r="H30" s="37" t="n"/>
      <c r="I30" s="28" t="n"/>
      <c r="J30" s="30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/>
      <c r="B31" s="34" t="n"/>
      <c r="C31" s="37" t="n"/>
      <c r="D31" s="15" t="n"/>
      <c r="E31" s="30" t="n"/>
      <c r="F31" s="34" t="n"/>
      <c r="G31" s="22" t="n"/>
      <c r="H31" s="37" t="n"/>
      <c r="I31" s="28" t="n"/>
      <c r="J31" s="30" t="n"/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37" t="n"/>
      <c r="D32" s="15" t="n"/>
      <c r="E32" s="30" t="n"/>
      <c r="F32" s="34" t="n"/>
      <c r="G32" s="22" t="n"/>
      <c r="H32" s="37" t="n"/>
      <c r="I32" s="28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51" t="n"/>
      <c r="D33" s="15" t="n"/>
      <c r="E33" s="33" t="n"/>
      <c r="F33" s="34" t="n"/>
      <c r="G33" s="65" t="n"/>
      <c r="H33" s="51" t="n"/>
      <c r="I33" s="30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/>
      <c r="B34" s="34" t="n"/>
      <c r="C34" s="51" t="n"/>
      <c r="D34" s="15" t="n"/>
      <c r="E34" s="33" t="n"/>
      <c r="F34" s="34" t="n"/>
      <c r="G34" s="65" t="n"/>
      <c r="H34" s="51" t="n"/>
      <c r="I34" s="30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/>
      <c r="B35" s="34" t="n"/>
      <c r="C35" s="42" t="n"/>
      <c r="D35" s="15" t="n"/>
      <c r="E35" s="30" t="n"/>
      <c r="F35" s="34" t="n"/>
      <c r="G35" s="34" t="n"/>
      <c r="H35" s="40" t="n"/>
      <c r="I35" s="41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/>
      <c r="B36" s="34" t="n"/>
      <c r="C36" s="42" t="n"/>
      <c r="D36" s="43" t="n"/>
      <c r="E36" s="30" t="n"/>
      <c r="F36" s="34" t="n"/>
      <c r="G36" s="34" t="n"/>
      <c r="H36" s="40" t="n"/>
      <c r="I36" s="30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4" t="n"/>
      <c r="C37" s="42" t="n"/>
      <c r="D37" s="43" t="n"/>
      <c r="E37" s="30" t="n"/>
      <c r="F37" s="34" t="n"/>
      <c r="G37" s="34" t="n"/>
      <c r="H37" s="40" t="n"/>
      <c r="I37" s="30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42" t="n"/>
      <c r="D38" s="43" t="n"/>
      <c r="E38" s="30" t="n"/>
      <c r="F38" s="34" t="n"/>
      <c r="G38" s="34" t="n"/>
      <c r="H38" s="40" t="n"/>
      <c r="I38" s="30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8" t="n"/>
      <c r="C39" s="29" t="n"/>
      <c r="D39" s="43" t="n"/>
      <c r="E39" s="30" t="n"/>
      <c r="F39" s="34" t="n"/>
      <c r="G39" s="38" t="n"/>
      <c r="H39" s="40" t="n"/>
      <c r="I39" s="30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42" t="n"/>
      <c r="D40" s="43" t="n"/>
      <c r="E40" s="30" t="n"/>
      <c r="F40" s="34" t="n"/>
      <c r="G40" s="34" t="n"/>
      <c r="H40" s="40" t="n"/>
      <c r="I40" s="30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42" t="n"/>
      <c r="D41" s="43" t="n"/>
      <c r="E41" s="30" t="n"/>
      <c r="F41" s="34" t="n"/>
      <c r="G41" s="34" t="n"/>
      <c r="H41" s="40" t="n"/>
      <c r="I41" s="30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42" t="n"/>
      <c r="D42" s="43" t="n"/>
      <c r="E42" s="30" t="n"/>
      <c r="F42" s="34" t="n"/>
      <c r="G42" s="38" t="n"/>
      <c r="H42" s="40" t="n"/>
      <c r="I42" s="44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42" t="n"/>
      <c r="D43" s="43" t="n"/>
      <c r="E43" s="30" t="n"/>
      <c r="F43" s="34" t="n"/>
      <c r="G43" s="34" t="n"/>
      <c r="H43" s="40" t="n"/>
      <c r="I43" s="44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42" t="n"/>
      <c r="D44" s="43" t="n"/>
      <c r="E44" s="30" t="n"/>
      <c r="F44" s="34" t="n"/>
      <c r="G44" s="34" t="n"/>
      <c r="H44" s="40" t="n"/>
      <c r="I44" s="32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42" t="n"/>
      <c r="D45" s="43" t="n"/>
      <c r="E45" s="30" t="n"/>
      <c r="F45" s="34" t="n"/>
      <c r="G45" s="34" t="n"/>
      <c r="H45" s="40" t="n"/>
      <c r="I45" s="32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42" t="n"/>
      <c r="D46" s="43" t="n"/>
      <c r="E46" s="30" t="n"/>
      <c r="F46" s="34" t="n"/>
      <c r="G46" s="34" t="n"/>
      <c r="H46" s="40" t="n"/>
      <c r="I46" s="32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42" t="n"/>
      <c r="D47" s="43" t="n"/>
      <c r="E47" s="30" t="n"/>
      <c r="F47" s="34" t="n"/>
      <c r="G47" s="34" t="n"/>
      <c r="H47" s="40" t="n"/>
      <c r="I47" s="32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42" t="n"/>
      <c r="D48" s="43" t="n"/>
      <c r="E48" s="30" t="n"/>
      <c r="F48" s="34" t="n"/>
      <c r="G48" s="34" t="n"/>
      <c r="H48" s="40" t="n"/>
      <c r="I48" s="32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42" t="n"/>
      <c r="D49" s="43" t="n"/>
      <c r="E49" s="30" t="n"/>
      <c r="F49" s="34" t="n"/>
      <c r="G49" s="34" t="n"/>
      <c r="H49" s="40" t="n"/>
      <c r="I49" s="32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2" t="n"/>
      <c r="D50" s="43" t="n"/>
      <c r="E50" s="30" t="n"/>
      <c r="F50" s="34" t="n"/>
      <c r="G50" s="34" t="n"/>
      <c r="H50" s="40" t="n"/>
      <c r="I50" s="32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2" t="n"/>
      <c r="D51" s="43" t="n"/>
      <c r="E51" s="30" t="n"/>
      <c r="F51" s="34" t="n"/>
      <c r="G51" s="34" t="n"/>
      <c r="H51" s="40" t="n"/>
      <c r="I51" s="32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2" t="n"/>
      <c r="D52" s="43" t="n"/>
      <c r="E52" s="30" t="n"/>
      <c r="F52" s="34" t="n"/>
      <c r="G52" s="34" t="n"/>
      <c r="H52" s="40" t="n"/>
      <c r="I52" s="32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42" t="n"/>
      <c r="D53" s="43" t="n"/>
      <c r="E53" s="30" t="n"/>
      <c r="F53" s="34" t="n"/>
      <c r="G53" s="34" t="n"/>
      <c r="H53" s="40" t="n"/>
      <c r="I53" s="32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2" t="n"/>
      <c r="D54" s="43" t="n"/>
      <c r="E54" s="30" t="n"/>
      <c r="F54" s="34" t="n"/>
      <c r="G54" s="34" t="n"/>
      <c r="H54" s="40" t="n"/>
      <c r="I54" s="44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42" t="n"/>
      <c r="D55" s="45" t="n"/>
      <c r="E55" s="44" t="n"/>
      <c r="F55" s="34" t="n"/>
      <c r="G55" s="34" t="n"/>
      <c r="H55" s="40" t="n"/>
      <c r="I55" s="44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42" t="n"/>
      <c r="D56" s="45" t="n"/>
      <c r="E56" s="44" t="n"/>
      <c r="F56" s="34" t="n"/>
      <c r="G56" s="34" t="n"/>
      <c r="H56" s="40" t="n"/>
      <c r="I56" s="44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46" t="n"/>
      <c r="D57" s="47" t="n"/>
      <c r="E57" s="48" t="n"/>
      <c r="F57" s="49" t="n"/>
      <c r="G57" s="49" t="n"/>
      <c r="H57" s="50" t="n"/>
      <c r="I57" s="48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42" t="n"/>
      <c r="E58" s="44" t="n"/>
      <c r="F58" s="34" t="n"/>
      <c r="G58" s="34" t="n"/>
      <c r="H58" s="40" t="n"/>
      <c r="I58" s="44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5" t="n"/>
      <c r="E59" s="44" t="n"/>
      <c r="F59" s="34" t="n"/>
      <c r="G59" s="34" t="n"/>
      <c r="H59" s="40" t="n"/>
      <c r="I59" s="44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5" t="n"/>
      <c r="E60" s="44" t="n"/>
      <c r="F60" s="34" t="n"/>
      <c r="G60" s="34" t="n"/>
      <c r="H60" s="40" t="n"/>
      <c r="I60" s="44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5" t="n"/>
      <c r="E61" s="44" t="n"/>
      <c r="F61" s="34" t="n"/>
      <c r="G61" s="34" t="n"/>
      <c r="H61" s="40" t="n"/>
      <c r="I61" s="44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3" t="n"/>
      <c r="E62" s="44" t="n"/>
      <c r="F62" s="34" t="n"/>
      <c r="G62" s="38" t="n"/>
      <c r="H62" s="51" t="n"/>
      <c r="I62" s="44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5" t="n"/>
      <c r="E63" s="44" t="n"/>
      <c r="F63" s="34" t="n"/>
      <c r="G63" s="34" t="n"/>
      <c r="H63" s="40" t="n"/>
      <c r="I63" s="44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5" t="n"/>
      <c r="E64" s="44" t="n"/>
      <c r="F64" s="34" t="n"/>
      <c r="G64" s="34" t="n"/>
      <c r="H64" s="40" t="n"/>
      <c r="I64" s="44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3" t="n"/>
      <c r="E65" s="44" t="n"/>
      <c r="F65" s="34" t="n"/>
      <c r="G65" s="34" t="n"/>
      <c r="H65" s="51" t="n"/>
      <c r="I65" s="4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2" t="n"/>
      <c r="E66" s="44" t="n"/>
      <c r="F66" s="34" t="n"/>
      <c r="G66" s="34" t="n"/>
      <c r="H66" s="51" t="n"/>
      <c r="I66" s="44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5" t="n"/>
      <c r="E67" s="44" t="n"/>
      <c r="F67" s="34" t="n"/>
      <c r="G67" s="34" t="n"/>
      <c r="H67" s="40" t="n"/>
      <c r="I67" s="44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5" t="n"/>
      <c r="E68" s="44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5" t="n"/>
      <c r="E69" s="44" t="n"/>
      <c r="F69" s="34" t="n"/>
      <c r="G69" s="34" t="n"/>
      <c r="H69" s="40" t="n"/>
      <c r="I69" s="4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5" t="n"/>
      <c r="E70" s="44" t="n"/>
      <c r="F70" s="34" t="n"/>
      <c r="G70" s="34" t="n"/>
      <c r="H70" s="40" t="n"/>
      <c r="I70" s="4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5" t="n"/>
      <c r="E71" s="44" t="n"/>
      <c r="F71" s="34" t="n"/>
      <c r="G71" s="34" t="n"/>
      <c r="H71" s="40" t="n"/>
      <c r="I71" s="4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5" t="n"/>
      <c r="E72" s="44" t="n"/>
      <c r="F72" s="34" t="n"/>
      <c r="G72" s="34" t="n"/>
      <c r="H72" s="40" t="n"/>
      <c r="I72" s="4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5" t="n"/>
      <c r="E73" s="44" t="n"/>
      <c r="F73" s="34" t="n"/>
      <c r="G73" s="34" t="n"/>
      <c r="H73" s="40" t="n"/>
      <c r="I73" s="4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5" t="n"/>
      <c r="E74" s="44" t="n"/>
      <c r="F74" s="34" t="n"/>
      <c r="G74" s="34" t="n"/>
      <c r="H74" s="40" t="n"/>
      <c r="I74" s="4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140" t="n"/>
      <c r="B75" s="34" t="n"/>
      <c r="C75" s="42" t="n"/>
      <c r="D75" s="45" t="n"/>
      <c r="E75" s="44" t="n"/>
      <c r="F75" s="34" t="n"/>
      <c r="G75" s="34" t="n"/>
      <c r="H75" s="42" t="n"/>
      <c r="I75" s="4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2" t="n"/>
      <c r="E76" s="34" t="n"/>
      <c r="F76" s="34" t="n"/>
      <c r="G76" s="38" t="n"/>
      <c r="H76" s="53" t="n"/>
      <c r="I76" s="4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4" t="n"/>
      <c r="B77" s="34" t="n"/>
      <c r="C77" s="42" t="n"/>
      <c r="D77" s="42" t="n"/>
      <c r="E77" s="44" t="n"/>
      <c r="F77" s="34" t="n"/>
      <c r="G77" s="34" t="n"/>
      <c r="H77" s="53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4" t="n"/>
      <c r="B78" s="34" t="n"/>
      <c r="C78" s="42" t="n"/>
      <c r="D78" s="42" t="n"/>
      <c r="E78" s="44" t="n"/>
      <c r="F78" s="34" t="n"/>
      <c r="G78" s="34" t="n"/>
      <c r="H78" s="53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4" t="n"/>
      <c r="B79" s="34" t="n"/>
      <c r="C79" s="42" t="n"/>
      <c r="D79" s="42" t="n"/>
      <c r="E79" s="44" t="n"/>
      <c r="F79" s="34" t="n"/>
      <c r="G79" s="34" t="n"/>
      <c r="H79" s="53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4" t="n"/>
      <c r="B80" s="34" t="n"/>
      <c r="C80" s="42" t="n"/>
      <c r="D80" s="42" t="n"/>
      <c r="E80" s="44" t="n"/>
      <c r="F80" s="34" t="n"/>
      <c r="G80" s="34" t="n"/>
      <c r="H80" s="53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4" t="n"/>
      <c r="B81" s="34" t="n"/>
      <c r="C81" s="42" t="n"/>
      <c r="D81" s="42" t="n"/>
      <c r="E81" s="44" t="n"/>
      <c r="F81" s="34" t="n"/>
      <c r="G81" s="34" t="n"/>
      <c r="H81" s="53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4" t="n"/>
      <c r="B82" s="34" t="n"/>
      <c r="C82" s="42" t="n"/>
      <c r="D82" s="42" t="n"/>
      <c r="E82" s="44" t="n"/>
      <c r="F82" s="34" t="n"/>
      <c r="G82" s="34" t="n"/>
      <c r="H82" s="53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4" t="n"/>
      <c r="B83" s="34" t="n"/>
      <c r="C83" s="54" t="n"/>
      <c r="D83" s="54" t="n"/>
      <c r="E83" s="55" t="n"/>
      <c r="F83" s="56" t="n"/>
      <c r="G83" s="56" t="n"/>
      <c r="H83" s="32" t="n"/>
      <c r="I83" s="32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4" t="n"/>
      <c r="B84" s="34" t="n"/>
      <c r="C84" s="42" t="n"/>
      <c r="D84" s="42" t="n"/>
      <c r="E84" s="44" t="n"/>
      <c r="F84" s="34" t="n"/>
      <c r="G84" s="34" t="n"/>
      <c r="H84" s="53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4" t="n"/>
      <c r="B85" s="34" t="n"/>
      <c r="C85" s="42" t="n"/>
      <c r="D85" s="42" t="n"/>
      <c r="E85" s="44" t="n"/>
      <c r="F85" s="34" t="n"/>
      <c r="G85" s="34" t="n"/>
      <c r="H85" s="53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4" t="n"/>
      <c r="B86" s="34" t="n"/>
      <c r="C86" s="42" t="n"/>
      <c r="D86" s="42" t="n"/>
      <c r="E86" s="44" t="n"/>
      <c r="F86" s="34" t="n"/>
      <c r="G86" s="34" t="n"/>
      <c r="H86" s="53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4" t="n"/>
      <c r="B87" s="34" t="n"/>
      <c r="C87" s="42" t="n"/>
      <c r="D87" s="42" t="n"/>
      <c r="E87" s="44" t="n"/>
      <c r="F87" s="34" t="n"/>
      <c r="G87" s="34" t="n"/>
      <c r="H87" s="53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4" t="n"/>
      <c r="B88" s="34" t="n"/>
      <c r="C88" s="42" t="n"/>
      <c r="D88" s="42" t="n"/>
      <c r="E88" s="44" t="n"/>
      <c r="F88" s="34" t="n"/>
      <c r="G88" s="34" t="n"/>
      <c r="H88" s="53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4" t="n"/>
      <c r="B89" s="34" t="n"/>
      <c r="C89" s="42" t="n"/>
      <c r="D89" s="42" t="n"/>
      <c r="E89" s="44" t="n"/>
      <c r="F89" s="34" t="n"/>
      <c r="G89" s="34" t="n"/>
      <c r="H89" s="40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4" t="n"/>
      <c r="B90" s="34" t="n"/>
      <c r="C90" s="42" t="n"/>
      <c r="D90" s="42" t="n"/>
      <c r="E90" s="44" t="n"/>
      <c r="F90" s="34" t="n"/>
      <c r="G90" s="34" t="n"/>
      <c r="H90" s="53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4" t="n"/>
      <c r="B91" s="34" t="n"/>
      <c r="C91" s="42" t="n"/>
      <c r="D91" s="42" t="n"/>
      <c r="E91" s="44" t="n"/>
      <c r="F91" s="34" t="n"/>
      <c r="G91" s="34" t="n"/>
      <c r="H91" s="53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4" t="n"/>
      <c r="B92" s="34" t="n"/>
      <c r="C92" s="42" t="n"/>
      <c r="D92" s="40" t="n"/>
      <c r="E92" s="44" t="n"/>
      <c r="F92" s="34" t="n"/>
      <c r="G92" s="34" t="n"/>
      <c r="H92" s="53" t="n"/>
      <c r="I92" s="4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4" t="n"/>
      <c r="B93" s="34" t="n"/>
      <c r="C93" s="42" t="n"/>
      <c r="D93" s="40" t="n"/>
      <c r="E93" s="30" t="n"/>
      <c r="F93" s="34" t="n"/>
      <c r="G93" s="34" t="n"/>
      <c r="H93" s="40" t="n"/>
      <c r="I93" s="30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4" t="n"/>
      <c r="B94" s="34" t="n"/>
      <c r="C94" s="54" t="n"/>
      <c r="D94" s="57" t="n"/>
      <c r="E94" s="58" t="n"/>
      <c r="F94" s="56" t="n"/>
      <c r="G94" s="56" t="n"/>
      <c r="H94" s="54" t="n"/>
      <c r="I94" s="58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4" t="n"/>
      <c r="B95" s="34" t="n"/>
      <c r="C95" s="42" t="n"/>
      <c r="D95" s="40" t="n"/>
      <c r="E95" s="30" t="n"/>
      <c r="F95" s="34" t="n"/>
      <c r="G95" s="34" t="n"/>
      <c r="H95" s="40" t="n"/>
      <c r="I95" s="30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4" t="n"/>
      <c r="B96" s="34" t="n"/>
      <c r="C96" s="42" t="n"/>
      <c r="D96" s="40" t="n"/>
      <c r="E96" s="30" t="n"/>
      <c r="F96" s="34" t="n"/>
      <c r="G96" s="34" t="n"/>
      <c r="H96" s="40" t="n"/>
      <c r="I96" s="30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4" t="n"/>
      <c r="B97" s="34" t="n"/>
      <c r="C97" s="42" t="n"/>
      <c r="D97" s="43" t="n"/>
      <c r="E97" s="30" t="n"/>
      <c r="F97" s="34" t="n"/>
      <c r="G97" s="34" t="n"/>
      <c r="H97" s="51" t="n"/>
      <c r="I97" s="30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4" t="n"/>
      <c r="B98" s="34" t="n"/>
      <c r="C98" s="42" t="n"/>
      <c r="D98" s="42" t="n"/>
      <c r="E98" s="30" t="n"/>
      <c r="F98" s="34" t="n"/>
      <c r="G98" s="34" t="n"/>
      <c r="H98" s="51" t="n"/>
      <c r="I98" s="30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4" t="n"/>
      <c r="B99" s="34" t="n"/>
      <c r="C99" s="42" t="n"/>
      <c r="D99" s="43" t="n"/>
      <c r="E99" s="30" t="n"/>
      <c r="F99" s="34" t="n"/>
      <c r="G99" s="34" t="n"/>
      <c r="H99" s="40" t="n"/>
      <c r="I99" s="30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3" t="n"/>
      <c r="E100" s="30" t="n"/>
      <c r="F100" s="38" t="n"/>
      <c r="G100" s="34" t="n"/>
      <c r="H100" s="40" t="n"/>
      <c r="I100" s="30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5" t="n"/>
      <c r="E101" s="30" t="n"/>
      <c r="F101" s="38" t="n"/>
      <c r="G101" s="34" t="n"/>
      <c r="H101" s="40" t="n"/>
      <c r="I101" s="30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5" t="n"/>
      <c r="E102" s="30" t="n"/>
      <c r="F102" s="38" t="n"/>
      <c r="G102" s="34" t="n"/>
      <c r="H102" s="40" t="n"/>
      <c r="I102" s="30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2" t="n"/>
      <c r="E103" s="30" t="n"/>
      <c r="F103" s="38" t="n"/>
      <c r="G103" s="34" t="n"/>
      <c r="H103" s="53" t="n"/>
      <c r="I103" s="30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2" t="n"/>
      <c r="E104" s="30" t="n"/>
      <c r="F104" s="38" t="n"/>
      <c r="G104" s="34" t="n"/>
      <c r="H104" s="53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0" t="n"/>
      <c r="E105" s="30" t="n"/>
      <c r="F105" s="59" t="n"/>
      <c r="G105" s="34" t="n"/>
      <c r="H105" s="53" t="n"/>
      <c r="I105" s="60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0" t="n"/>
      <c r="E106" s="30" t="n"/>
      <c r="F106" s="59" t="n"/>
      <c r="G106" s="34" t="n"/>
      <c r="H106" s="53" t="n"/>
      <c r="I106" s="60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0" t="n"/>
      <c r="E107" s="30" t="n"/>
      <c r="F107" s="59" t="n"/>
      <c r="G107" s="34" t="n"/>
      <c r="H107" s="53" t="n"/>
      <c r="I107" s="60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42" t="n"/>
      <c r="D108" s="40" t="n"/>
      <c r="E108" s="30" t="n"/>
      <c r="F108" s="59" t="n"/>
      <c r="G108" s="34" t="n"/>
      <c r="H108" s="53" t="n"/>
      <c r="I108" s="60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2" t="n"/>
      <c r="E109" s="30" t="n"/>
      <c r="F109" s="59" t="n"/>
      <c r="G109" s="34" t="n"/>
      <c r="H109" s="42" t="n"/>
      <c r="I109" s="30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3" t="n"/>
      <c r="E110" s="30" t="n"/>
      <c r="F110" s="59" t="n"/>
      <c r="G110" s="34" t="n"/>
      <c r="H110" s="42" t="n"/>
      <c r="I110" s="30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5" t="n"/>
      <c r="E111" s="30" t="n"/>
      <c r="F111" s="59" t="n"/>
      <c r="G111" s="34" t="n"/>
      <c r="H111" s="42" t="n"/>
      <c r="I111" s="30" t="n"/>
      <c r="J111" s="38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5" t="n"/>
      <c r="E112" s="30" t="n"/>
      <c r="F112" s="59" t="n"/>
      <c r="G112" s="34" t="n"/>
      <c r="H112" s="42" t="n"/>
      <c r="I112" s="30" t="n"/>
      <c r="J112" s="38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5" t="n"/>
      <c r="E113" s="30" t="n"/>
      <c r="F113" s="59" t="n"/>
      <c r="G113" s="34" t="n"/>
      <c r="H113" s="42" t="n"/>
      <c r="I113" s="30" t="n"/>
      <c r="J113" s="38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5" t="n"/>
      <c r="E114" s="30" t="n"/>
      <c r="F114" s="59" t="n"/>
      <c r="G114" s="34" t="n"/>
      <c r="H114" s="42" t="n"/>
      <c r="I114" s="30" t="n"/>
      <c r="J114" s="38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0" t="n"/>
      <c r="E115" s="30" t="n"/>
      <c r="F115" s="59" t="n"/>
      <c r="G115" s="34" t="n"/>
      <c r="H115" s="53" t="n"/>
      <c r="I115" s="30" t="n"/>
      <c r="J115" s="38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5" t="n"/>
      <c r="E116" s="30" t="n"/>
      <c r="F116" s="59" t="n"/>
      <c r="G116" s="34" t="n"/>
      <c r="H116" s="53" t="n"/>
      <c r="I116" s="30" t="n"/>
      <c r="J116" s="38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5" t="n"/>
      <c r="E117" s="30" t="n"/>
      <c r="F117" s="59" t="n"/>
      <c r="G117" s="34" t="n"/>
      <c r="H117" s="42" t="n"/>
      <c r="I117" s="30" t="n"/>
      <c r="J117" s="38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29" t="n"/>
      <c r="D118" s="29" t="n"/>
      <c r="E118" s="38" t="n"/>
      <c r="F118" s="59" t="n"/>
      <c r="G118" s="38" t="n"/>
      <c r="H118" s="29" t="n"/>
      <c r="I118" s="61" t="n"/>
      <c r="J118" s="38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29" t="n"/>
      <c r="D119" s="29" t="n"/>
      <c r="E119" s="38" t="n"/>
      <c r="F119" s="59" t="n"/>
      <c r="G119" s="38" t="n"/>
      <c r="H119" s="29" t="n"/>
      <c r="I119" s="62" t="n"/>
      <c r="J119" s="38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29" t="n"/>
      <c r="D120" s="29" t="n"/>
      <c r="E120" s="38" t="n"/>
      <c r="F120" s="59" t="n"/>
      <c r="G120" s="38" t="n"/>
      <c r="H120" s="29" t="n"/>
      <c r="I120" s="61" t="n"/>
      <c r="J120" s="38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5" t="n"/>
      <c r="E121" s="30" t="n"/>
      <c r="F121" s="59" t="n"/>
      <c r="G121" s="34" t="n"/>
      <c r="H121" s="42" t="n"/>
      <c r="I121" s="61" t="n"/>
      <c r="J121" s="38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5" t="n"/>
      <c r="E122" s="30" t="n"/>
      <c r="F122" s="59" t="n"/>
      <c r="G122" s="34" t="n"/>
      <c r="H122" s="42" t="n"/>
      <c r="I122" s="61" t="n"/>
      <c r="J122" s="38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5" t="n"/>
      <c r="E123" s="30" t="n"/>
      <c r="F123" s="59" t="n"/>
      <c r="G123" s="34" t="n"/>
      <c r="H123" s="42" t="n"/>
      <c r="I123" s="61" t="n"/>
      <c r="J123" s="38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5" t="n"/>
      <c r="E124" s="30" t="n"/>
      <c r="F124" s="59" t="n"/>
      <c r="G124" s="34" t="n"/>
      <c r="H124" s="42" t="n"/>
      <c r="I124" s="61" t="n"/>
      <c r="J124" s="38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5" t="n"/>
      <c r="E125" s="38" t="n"/>
      <c r="F125" s="59" t="n"/>
      <c r="G125" s="34" t="n"/>
      <c r="H125" s="42" t="n"/>
      <c r="I125" s="61" t="n"/>
      <c r="J125" s="38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29" t="n"/>
      <c r="E126" s="38" t="n"/>
      <c r="F126" s="59" t="n"/>
      <c r="G126" s="34" t="n"/>
      <c r="H126" s="42" t="n"/>
      <c r="I126" s="61" t="n"/>
      <c r="J126" s="38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0" t="n"/>
      <c r="E127" s="38" t="n"/>
      <c r="F127" s="38" t="n"/>
      <c r="G127" s="34" t="n"/>
      <c r="H127" s="53" t="n"/>
      <c r="I127" s="30" t="n"/>
      <c r="J127" s="38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0" t="n"/>
      <c r="E128" s="38" t="n"/>
      <c r="F128" s="59" t="n"/>
      <c r="G128" s="34" t="n"/>
      <c r="H128" s="53" t="n"/>
      <c r="I128" s="61" t="n"/>
      <c r="J128" s="38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0" t="n"/>
      <c r="E129" s="38" t="n"/>
      <c r="F129" s="59" t="n"/>
      <c r="G129" s="34" t="n"/>
      <c r="H129" s="53" t="n"/>
      <c r="I129" s="60" t="n"/>
      <c r="J129" s="38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0" t="n"/>
      <c r="E130" s="38" t="n"/>
      <c r="F130" s="59" t="n"/>
      <c r="G130" s="34" t="n"/>
      <c r="H130" s="53" t="n"/>
      <c r="I130" s="60" t="n"/>
      <c r="J130" s="38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0" t="n"/>
      <c r="E131" s="38" t="n"/>
      <c r="F131" s="59" t="n"/>
      <c r="G131" s="34" t="n"/>
      <c r="H131" s="53" t="n"/>
      <c r="I131" s="60" t="n"/>
      <c r="J131" s="38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0" t="n"/>
      <c r="E132" s="38" t="n"/>
      <c r="F132" s="59" t="n"/>
      <c r="G132" s="34" t="n"/>
      <c r="H132" s="53" t="n"/>
      <c r="I132" s="60" t="n"/>
      <c r="J132" s="38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0" t="n"/>
      <c r="E133" s="38" t="n"/>
      <c r="F133" s="59" t="n"/>
      <c r="G133" s="34" t="n"/>
      <c r="H133" s="42" t="n"/>
      <c r="I133" s="61" t="n"/>
      <c r="J133" s="38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0" t="n"/>
      <c r="E134" s="38" t="n"/>
      <c r="F134" s="59" t="n"/>
      <c r="G134" s="34" t="n"/>
      <c r="H134" s="53" t="n"/>
      <c r="I134" s="61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2" t="n"/>
      <c r="E135" s="38" t="n"/>
      <c r="F135" s="59" t="n"/>
      <c r="G135" s="34" t="n"/>
      <c r="H135" s="53" t="n"/>
      <c r="I135" s="61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2" t="n"/>
      <c r="E136" s="38" t="n"/>
      <c r="F136" s="59" t="n"/>
      <c r="G136" s="34" t="n"/>
      <c r="H136" s="53" t="n"/>
      <c r="I136" s="61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2" t="n"/>
      <c r="E137" s="38" t="n"/>
      <c r="F137" s="59" t="n"/>
      <c r="G137" s="34" t="n"/>
      <c r="H137" s="51" t="n"/>
      <c r="I137" s="61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2" t="n"/>
      <c r="E138" s="38" t="n"/>
      <c r="F138" s="59" t="n"/>
      <c r="G138" s="34" t="n"/>
      <c r="H138" s="51" t="n"/>
      <c r="I138" s="61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0" t="n"/>
      <c r="E139" s="38" t="n"/>
      <c r="F139" s="59" t="n"/>
      <c r="G139" s="34" t="n"/>
      <c r="H139" s="53" t="n"/>
      <c r="I139" s="61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2" t="n"/>
      <c r="E140" s="38" t="n"/>
      <c r="F140" s="63" t="n"/>
      <c r="G140" s="34" t="n"/>
      <c r="H140" s="42" t="n"/>
      <c r="I140" s="61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2" t="n"/>
      <c r="E141" s="38" t="n"/>
      <c r="F141" s="63" t="n"/>
      <c r="G141" s="34" t="n"/>
      <c r="H141" s="42" t="n"/>
      <c r="I141" s="61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2" t="n"/>
      <c r="E142" s="38" t="n"/>
      <c r="F142" s="38" t="n"/>
      <c r="G142" s="34" t="n"/>
      <c r="H142" s="42" t="n"/>
      <c r="I142" s="61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2" t="n"/>
      <c r="E143" s="38" t="n"/>
      <c r="F143" s="38" t="n"/>
      <c r="G143" s="34" t="n"/>
      <c r="H143" s="42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2" t="n"/>
      <c r="E144" s="38" t="n"/>
      <c r="F144" s="38" t="n"/>
      <c r="G144" s="34" t="n"/>
      <c r="H144" s="42" t="n"/>
      <c r="I144" s="61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2" t="n"/>
      <c r="E145" s="38" t="n"/>
      <c r="F145" s="38" t="n"/>
      <c r="G145" s="34" t="n"/>
      <c r="H145" s="42" t="n"/>
      <c r="I145" s="61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2" t="n"/>
      <c r="E146" s="38" t="n"/>
      <c r="F146" s="38" t="n"/>
      <c r="G146" s="34" t="n"/>
      <c r="H146" s="42" t="n"/>
      <c r="I146" s="30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2" t="n"/>
      <c r="E147" s="38" t="n"/>
      <c r="F147" s="38" t="n"/>
      <c r="G147" s="34" t="n"/>
      <c r="H147" s="42" t="n"/>
      <c r="I147" s="30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2" t="n"/>
      <c r="E148" s="38" t="n"/>
      <c r="F148" s="38" t="n"/>
      <c r="G148" s="34" t="n"/>
      <c r="H148" s="42" t="n"/>
      <c r="I148" s="30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2" t="n"/>
      <c r="E149" s="38" t="n"/>
      <c r="F149" s="38" t="n"/>
      <c r="G149" s="34" t="n"/>
      <c r="H149" s="42" t="n"/>
      <c r="I149" s="30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29" t="n"/>
      <c r="D150" s="29" t="n"/>
      <c r="E150" s="38" t="n"/>
      <c r="F150" s="38" t="n"/>
      <c r="G150" s="38" t="n"/>
      <c r="H150" s="29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29" t="n"/>
      <c r="D151" s="29" t="n"/>
      <c r="E151" s="38" t="n"/>
      <c r="F151" s="38" t="n"/>
      <c r="G151" s="38" t="n"/>
      <c r="H151" s="42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29" t="n"/>
      <c r="D152" s="29" t="n"/>
      <c r="E152" s="38" t="n"/>
      <c r="F152" s="38" t="n"/>
      <c r="G152" s="38" t="n"/>
      <c r="H152" s="42" t="n"/>
      <c r="I152" s="61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29" t="n"/>
      <c r="D153" s="29" t="n"/>
      <c r="E153" s="38" t="n"/>
      <c r="F153" s="38" t="n"/>
      <c r="G153" s="38" t="n"/>
      <c r="H153" s="42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29" t="n"/>
      <c r="D154" s="29" t="n"/>
      <c r="E154" s="38" t="n"/>
      <c r="F154" s="38" t="n"/>
      <c r="G154" s="38" t="n"/>
      <c r="H154" s="29" t="n"/>
      <c r="I154" s="61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29" t="n"/>
      <c r="D155" s="29" t="n"/>
      <c r="E155" s="38" t="n"/>
      <c r="F155" s="38" t="n"/>
      <c r="G155" s="38" t="n"/>
      <c r="H155" s="29" t="n"/>
      <c r="I155" s="61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29" t="n"/>
      <c r="D156" s="29" t="n"/>
      <c r="E156" s="38" t="n"/>
      <c r="F156" s="38" t="n"/>
      <c r="G156" s="38" t="n"/>
      <c r="H156" s="29" t="n"/>
      <c r="I156" s="61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29" t="n"/>
      <c r="D157" s="29" t="n"/>
      <c r="E157" s="38" t="n"/>
      <c r="F157" s="38" t="n"/>
      <c r="G157" s="38" t="n"/>
      <c r="H157" s="29" t="n"/>
      <c r="I157" s="61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29" t="n"/>
      <c r="D158" s="29" t="n"/>
      <c r="E158" s="38" t="n"/>
      <c r="F158" s="38" t="n"/>
      <c r="G158" s="38" t="n"/>
      <c r="H158" s="29" t="n"/>
      <c r="I158" s="61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29" t="n"/>
      <c r="D159" s="29" t="n"/>
      <c r="E159" s="38" t="n"/>
      <c r="F159" s="38" t="n"/>
      <c r="G159" s="38" t="n"/>
      <c r="H159" s="29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29" t="n"/>
      <c r="D160" s="29" t="n"/>
      <c r="E160" s="38" t="n"/>
      <c r="F160" s="38" t="n"/>
      <c r="G160" s="38" t="n"/>
      <c r="H160" s="29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29" t="n"/>
      <c r="D161" s="29" t="n"/>
      <c r="E161" s="38" t="n"/>
      <c r="F161" s="38" t="n"/>
      <c r="G161" s="38" t="n"/>
      <c r="H161" s="42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43" t="n"/>
      <c r="E162" s="38" t="n"/>
      <c r="F162" s="38" t="n"/>
      <c r="G162" s="38" t="n"/>
      <c r="H162" s="42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29" t="n"/>
      <c r="D163" s="29" t="n"/>
      <c r="E163" s="38" t="n"/>
      <c r="F163" s="38" t="n"/>
      <c r="G163" s="38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38" t="n"/>
      <c r="G164" s="38" t="n"/>
      <c r="H164" s="42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29" t="n"/>
      <c r="D165" s="29" t="n"/>
      <c r="E165" s="38" t="n"/>
      <c r="F165" s="38" t="n"/>
      <c r="G165" s="38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29" t="n"/>
      <c r="D166" s="29" t="n"/>
      <c r="E166" s="38" t="n"/>
      <c r="F166" s="38" t="n"/>
      <c r="G166" s="38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29" t="n"/>
      <c r="D167" s="29" t="n"/>
      <c r="E167" s="38" t="n"/>
      <c r="F167" s="38" t="n"/>
      <c r="G167" s="38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29" t="n"/>
      <c r="D168" s="29" t="n"/>
      <c r="E168" s="38" t="n"/>
      <c r="F168" s="38" t="n"/>
      <c r="G168" s="38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29" t="n"/>
      <c r="D169" s="29" t="n"/>
      <c r="E169" s="38" t="n"/>
      <c r="F169" s="38" t="n"/>
      <c r="G169" s="38" t="n"/>
      <c r="H169" s="42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29" t="n"/>
      <c r="D170" s="29" t="n"/>
      <c r="E170" s="38" t="n"/>
      <c r="F170" s="38" t="n"/>
      <c r="G170" s="38" t="n"/>
      <c r="H170" s="42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29" t="n"/>
      <c r="D171" s="29" t="n"/>
      <c r="E171" s="38" t="n"/>
      <c r="F171" s="38" t="n"/>
      <c r="G171" s="38" t="n"/>
      <c r="H171" s="42" t="n"/>
      <c r="I171" s="61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29" t="n"/>
      <c r="D172" s="29" t="n"/>
      <c r="E172" s="38" t="n"/>
      <c r="F172" s="38" t="n"/>
      <c r="G172" s="38" t="n"/>
      <c r="H172" s="42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42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42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29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29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29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29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42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29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29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29" t="n"/>
      <c r="E185" s="38" t="n"/>
      <c r="F185" s="38" t="n"/>
      <c r="G185" s="38" t="n"/>
      <c r="H185" s="29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42" t="n"/>
      <c r="I186" s="38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29" t="n"/>
      <c r="C187" s="29" t="n"/>
      <c r="D187" s="29" t="n"/>
      <c r="E187" s="38" t="n"/>
      <c r="F187" s="38" t="n"/>
      <c r="G187" s="38" t="n"/>
      <c r="H187" s="29" t="n"/>
      <c r="I187" s="38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29" t="n"/>
      <c r="C188" s="29" t="n"/>
      <c r="D188" s="29" t="n"/>
      <c r="E188" s="38" t="n"/>
      <c r="F188" s="38" t="n"/>
      <c r="G188" s="38" t="n"/>
      <c r="H188" s="29" t="n"/>
      <c r="I188" s="38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29" t="n"/>
      <c r="C189" s="29" t="n"/>
      <c r="D189" s="29" t="n"/>
      <c r="E189" s="38" t="n"/>
      <c r="F189" s="38" t="n"/>
      <c r="G189" s="38" t="n"/>
      <c r="H189" s="29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29" t="n"/>
      <c r="C190" s="29" t="n"/>
      <c r="D190" s="29" t="n"/>
      <c r="E190" s="38" t="n"/>
      <c r="F190" s="38" t="n"/>
      <c r="G190" s="38" t="n"/>
      <c r="H190" s="29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29" t="n"/>
      <c r="C191" s="29" t="n"/>
      <c r="D191" s="29" t="n"/>
      <c r="E191" s="38" t="n"/>
      <c r="F191" s="38" t="n"/>
      <c r="G191" s="38" t="n"/>
      <c r="H191" s="42" t="n"/>
      <c r="I191" s="38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29" t="n"/>
      <c r="C192" s="29" t="n"/>
      <c r="D192" s="29" t="n"/>
      <c r="E192" s="38" t="n"/>
      <c r="F192" s="38" t="n"/>
      <c r="G192" s="38" t="n"/>
      <c r="H192" s="29" t="n"/>
      <c r="I192" s="38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29" t="n"/>
      <c r="C193" s="29" t="n"/>
      <c r="D193" s="29" t="n"/>
      <c r="E193" s="38" t="n"/>
      <c r="F193" s="38" t="n"/>
      <c r="G193" s="38" t="n"/>
      <c r="H193" s="29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29" t="n"/>
      <c r="C194" s="29" t="n"/>
      <c r="D194" s="29" t="n"/>
      <c r="E194" s="38" t="n"/>
      <c r="F194" s="38" t="n"/>
      <c r="G194" s="38" t="n"/>
      <c r="H194" s="43" t="n"/>
      <c r="I194" s="64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29" t="n"/>
      <c r="C195" s="29" t="n"/>
      <c r="D195" s="29" t="n"/>
      <c r="E195" s="38" t="n"/>
      <c r="F195" s="38" t="n"/>
      <c r="G195" s="38" t="n"/>
      <c r="H195" s="43" t="n"/>
      <c r="I195" s="64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29" t="n"/>
      <c r="C196" s="29" t="n"/>
      <c r="D196" s="29" t="n"/>
      <c r="E196" s="38" t="n"/>
      <c r="F196" s="38" t="n"/>
      <c r="G196" s="38" t="n"/>
      <c r="H196" s="29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29" t="n"/>
      <c r="C197" s="29" t="n"/>
      <c r="D197" s="29" t="n"/>
      <c r="E197" s="38" t="n"/>
      <c r="F197" s="38" t="n"/>
      <c r="G197" s="38" t="n"/>
      <c r="H197" s="29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29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29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29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29" t="n"/>
      <c r="C201" s="29" t="n"/>
      <c r="D201" s="29" t="n"/>
      <c r="E201" s="38" t="n"/>
      <c r="F201" s="38" t="n"/>
      <c r="G201" s="38" t="n"/>
      <c r="H201" s="29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29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29" t="n"/>
      <c r="C203" s="29" t="n"/>
      <c r="D203" s="29" t="n"/>
      <c r="E203" s="38" t="n"/>
      <c r="F203" s="38" t="n"/>
      <c r="G203" s="38" t="n"/>
      <c r="H203" s="42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29" t="n"/>
      <c r="C204" s="29" t="n"/>
      <c r="D204" s="29" t="n"/>
      <c r="E204" s="38" t="n"/>
      <c r="F204" s="38" t="n"/>
      <c r="G204" s="38" t="n"/>
      <c r="H204" s="29" t="n"/>
      <c r="I204" s="38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29" t="n"/>
      <c r="C205" s="29" t="n"/>
      <c r="D205" s="29" t="n"/>
      <c r="E205" s="38" t="n"/>
      <c r="F205" s="38" t="n"/>
      <c r="G205" s="38" t="n"/>
      <c r="H205" s="29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65" t="n"/>
      <c r="B206" s="66" t="n"/>
      <c r="C206" s="67" t="n"/>
      <c r="D206" s="67" t="n"/>
      <c r="E206" s="68" t="n"/>
      <c r="F206" s="65" t="n"/>
      <c r="G206" s="65" t="n"/>
      <c r="H206" s="40" t="n"/>
      <c r="I206" s="61" t="n"/>
      <c r="J206" s="69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65" t="n"/>
      <c r="B207" s="51" t="n"/>
      <c r="C207" s="67" t="n"/>
      <c r="D207" s="51" t="n"/>
      <c r="E207" s="65" t="n"/>
      <c r="F207" s="65" t="n"/>
      <c r="G207" s="65" t="n"/>
      <c r="H207" s="40" t="n"/>
      <c r="I207" s="70" t="n"/>
      <c r="J207" s="69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65" t="n"/>
      <c r="B208" s="51" t="n"/>
      <c r="C208" s="67" t="n"/>
      <c r="D208" s="51" t="n"/>
      <c r="E208" s="65" t="n"/>
      <c r="F208" s="65" t="n"/>
      <c r="G208" s="65" t="n"/>
      <c r="H208" s="40" t="n"/>
      <c r="I208" s="70" t="n"/>
      <c r="J208" s="69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65" t="n"/>
      <c r="B209" s="51" t="n"/>
      <c r="C209" s="51" t="n"/>
      <c r="D209" s="51" t="n"/>
      <c r="E209" s="65" t="n"/>
      <c r="F209" s="65" t="n"/>
      <c r="G209" s="65" t="n"/>
      <c r="H209" s="51" t="n"/>
      <c r="I209" s="70" t="n"/>
      <c r="J209" s="69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65" t="n"/>
      <c r="B210" s="51" t="n"/>
      <c r="C210" s="51" t="n"/>
      <c r="D210" s="51" t="n"/>
      <c r="E210" s="65" t="n"/>
      <c r="F210" s="65" t="n"/>
      <c r="G210" s="65" t="n"/>
      <c r="H210" s="51" t="n"/>
      <c r="I210" s="70" t="n"/>
      <c r="J210" s="69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65" t="n"/>
      <c r="B211" s="51" t="n"/>
      <c r="C211" s="51" t="n"/>
      <c r="D211" s="51" t="n"/>
      <c r="E211" s="65" t="n"/>
      <c r="F211" s="65" t="n"/>
      <c r="G211" s="65" t="n"/>
      <c r="H211" s="51" t="n"/>
      <c r="I211" s="65" t="n"/>
      <c r="J211" s="69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65" t="n"/>
      <c r="B212" s="51" t="n"/>
      <c r="C212" s="51" t="n"/>
      <c r="D212" s="51" t="n"/>
      <c r="E212" s="65" t="n"/>
      <c r="F212" s="65" t="n"/>
      <c r="G212" s="65" t="n"/>
      <c r="H212" s="51" t="n"/>
      <c r="I212" s="70" t="n"/>
      <c r="J212" s="69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65" t="n"/>
      <c r="B213" s="51" t="n"/>
      <c r="C213" s="51" t="n"/>
      <c r="D213" s="51" t="n"/>
      <c r="E213" s="65" t="n"/>
      <c r="F213" s="65" t="n"/>
      <c r="G213" s="65" t="n"/>
      <c r="H213" s="51" t="n"/>
      <c r="I213" s="70" t="n"/>
      <c r="J213" s="69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65" t="n"/>
      <c r="B214" s="51" t="n"/>
      <c r="C214" s="51" t="n"/>
      <c r="D214" s="51" t="n"/>
      <c r="E214" s="65" t="n"/>
      <c r="F214" s="65" t="n"/>
      <c r="G214" s="65" t="n"/>
      <c r="H214" s="51" t="n"/>
      <c r="I214" s="70" t="n"/>
      <c r="J214" s="69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65" t="n"/>
      <c r="B215" s="51" t="n"/>
      <c r="C215" s="51" t="n"/>
      <c r="D215" s="51" t="n"/>
      <c r="E215" s="65" t="n"/>
      <c r="F215" s="65" t="n"/>
      <c r="G215" s="65" t="n"/>
      <c r="H215" s="51" t="n"/>
      <c r="I215" s="70" t="n"/>
      <c r="J215" s="69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65" t="n"/>
      <c r="B216" s="51" t="n"/>
      <c r="C216" s="51" t="n"/>
      <c r="D216" s="51" t="n"/>
      <c r="E216" s="65" t="n"/>
      <c r="F216" s="65" t="n"/>
      <c r="G216" s="65" t="n"/>
      <c r="H216" s="51" t="n"/>
      <c r="I216" s="70" t="n"/>
      <c r="J216" s="69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65" t="n"/>
      <c r="B217" s="51" t="n"/>
      <c r="C217" s="51" t="n"/>
      <c r="D217" s="51" t="n"/>
      <c r="E217" s="65" t="n"/>
      <c r="F217" s="65" t="n"/>
      <c r="G217" s="65" t="n"/>
      <c r="H217" s="51" t="n"/>
      <c r="I217" s="65" t="n"/>
      <c r="J217" s="69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65" t="n"/>
      <c r="B218" s="51" t="n"/>
      <c r="C218" s="51" t="n"/>
      <c r="D218" s="51" t="n"/>
      <c r="E218" s="65" t="n"/>
      <c r="F218" s="65" t="n"/>
      <c r="G218" s="65" t="n"/>
      <c r="H218" s="51" t="n"/>
      <c r="I218" s="65" t="n"/>
      <c r="J218" s="69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65" t="n"/>
      <c r="B219" s="51" t="n"/>
      <c r="C219" s="51" t="n"/>
      <c r="D219" s="51" t="n"/>
      <c r="E219" s="65" t="n"/>
      <c r="F219" s="65" t="n"/>
      <c r="G219" s="65" t="n"/>
      <c r="H219" s="51" t="n"/>
      <c r="I219" s="65" t="n"/>
      <c r="J219" s="69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65" t="n"/>
      <c r="B220" s="51" t="n"/>
      <c r="C220" s="51" t="n"/>
      <c r="D220" s="51" t="n"/>
      <c r="E220" s="65" t="n"/>
      <c r="F220" s="65" t="n"/>
      <c r="G220" s="65" t="n"/>
      <c r="H220" s="51" t="n"/>
      <c r="I220" s="71" t="n"/>
      <c r="J220" s="69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65" t="n"/>
      <c r="B221" s="51" t="n"/>
      <c r="C221" s="51" t="n"/>
      <c r="D221" s="51" t="n"/>
      <c r="E221" s="65" t="n"/>
      <c r="F221" s="65" t="n"/>
      <c r="G221" s="65" t="n"/>
      <c r="H221" s="51" t="n"/>
      <c r="I221" s="71" t="n"/>
      <c r="J221" s="69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65" t="n"/>
      <c r="B222" s="51" t="n"/>
      <c r="C222" s="51" t="n"/>
      <c r="D222" s="51" t="n"/>
      <c r="E222" s="65" t="n"/>
      <c r="F222" s="65" t="n"/>
      <c r="G222" s="65" t="n"/>
      <c r="H222" s="51" t="n"/>
      <c r="I222" s="71" t="n"/>
      <c r="J222" s="69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65" t="n"/>
      <c r="B223" s="51" t="n"/>
      <c r="C223" s="51" t="n"/>
      <c r="D223" s="51" t="n"/>
      <c r="E223" s="65" t="n"/>
      <c r="F223" s="65" t="n"/>
      <c r="G223" s="65" t="n"/>
      <c r="H223" s="51" t="n"/>
      <c r="I223" s="71" t="n"/>
      <c r="J223" s="69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65" t="n"/>
      <c r="B224" s="51" t="n"/>
      <c r="C224" s="51" t="n"/>
      <c r="D224" s="51" t="n"/>
      <c r="E224" s="65" t="n"/>
      <c r="F224" s="65" t="n"/>
      <c r="G224" s="65" t="n"/>
      <c r="H224" s="51" t="n"/>
      <c r="I224" s="71" t="n"/>
      <c r="J224" s="69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65" t="n"/>
      <c r="B225" s="51" t="n"/>
      <c r="C225" s="51" t="n"/>
      <c r="D225" s="51" t="n"/>
      <c r="E225" s="65" t="n"/>
      <c r="F225" s="65" t="n"/>
      <c r="G225" s="65" t="n"/>
      <c r="H225" s="51" t="n"/>
      <c r="I225" s="71" t="n"/>
      <c r="J225" s="69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65" t="n"/>
      <c r="B226" s="51" t="n"/>
      <c r="C226" s="51" t="n"/>
      <c r="D226" s="51" t="n"/>
      <c r="E226" s="65" t="n"/>
      <c r="F226" s="65" t="n"/>
      <c r="G226" s="65" t="n"/>
      <c r="H226" s="51" t="n"/>
      <c r="I226" s="71" t="n"/>
      <c r="J226" s="69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65" t="n"/>
      <c r="B227" s="51" t="n"/>
      <c r="C227" s="51" t="n"/>
      <c r="D227" s="51" t="n"/>
      <c r="E227" s="65" t="n"/>
      <c r="F227" s="65" t="n"/>
      <c r="G227" s="65" t="n"/>
      <c r="H227" s="51" t="n"/>
      <c r="I227" s="71" t="n"/>
      <c r="J227" s="69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65" t="n"/>
      <c r="B228" s="51" t="n"/>
      <c r="C228" s="51" t="n"/>
      <c r="D228" s="51" t="n"/>
      <c r="E228" s="65" t="n"/>
      <c r="F228" s="65" t="n"/>
      <c r="G228" s="65" t="n"/>
      <c r="H228" s="51" t="n"/>
      <c r="I228" s="71" t="n"/>
      <c r="J228" s="69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51" t="n"/>
      <c r="C229" s="51" t="n"/>
      <c r="D229" s="51" t="n"/>
      <c r="E229" s="65" t="n"/>
      <c r="F229" s="65" t="n"/>
      <c r="G229" s="65" t="n"/>
      <c r="H229" s="51" t="n"/>
      <c r="I229" s="71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51" t="n"/>
      <c r="D230" s="51" t="n"/>
      <c r="E230" s="65" t="n"/>
      <c r="F230" s="65" t="n"/>
      <c r="G230" s="65" t="n"/>
      <c r="H230" s="51" t="n"/>
      <c r="I230" s="71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51" t="n"/>
      <c r="C231" s="51" t="n"/>
      <c r="D231" s="51" t="n"/>
      <c r="E231" s="65" t="n"/>
      <c r="F231" s="65" t="n"/>
      <c r="G231" s="65" t="n"/>
      <c r="H231" s="51" t="n"/>
      <c r="I231" s="71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71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72" t="n"/>
      <c r="C233" s="72" t="n"/>
      <c r="D233" s="72" t="n"/>
      <c r="E233" s="73" t="n"/>
      <c r="F233" s="73" t="n"/>
      <c r="G233" s="73" t="n"/>
      <c r="H233" s="72" t="n"/>
      <c r="I233" s="65" t="n"/>
      <c r="J233" s="74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1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1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1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1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1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5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75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75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65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65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65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74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1" t="n"/>
      <c r="J249" s="74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1" t="n"/>
      <c r="J250" s="74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1" t="n"/>
      <c r="J251" s="74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71" t="n"/>
      <c r="I252" s="71" t="n"/>
      <c r="J252" s="74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71" t="n"/>
      <c r="I253" s="71" t="n"/>
      <c r="J253" s="74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76" t="n"/>
      <c r="B254" s="77" t="n"/>
      <c r="C254" s="77" t="n"/>
      <c r="D254" s="77" t="n"/>
      <c r="E254" s="76" t="n"/>
      <c r="F254" s="78" t="n"/>
      <c r="G254" s="76" t="n"/>
      <c r="H254" s="77" t="n"/>
      <c r="I254" s="77" t="n"/>
      <c r="J254" s="74" t="n"/>
      <c r="K254" s="79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 ht="19.5" customHeight="1" s="158">
      <c r="A255" s="71" t="n"/>
      <c r="B255" s="51" t="n"/>
      <c r="C255" s="51" t="n"/>
      <c r="D255" s="51" t="n"/>
      <c r="E255" s="65" t="n"/>
      <c r="F255" s="65" t="n"/>
      <c r="G255" s="65" t="n"/>
      <c r="H255" s="51" t="n"/>
      <c r="I255" s="65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71" t="n"/>
      <c r="B256" s="71" t="n"/>
      <c r="C256" s="71" t="n"/>
      <c r="D256" s="71" t="n"/>
      <c r="E256" s="71" t="n"/>
      <c r="F256" s="71" t="n"/>
      <c r="G256" s="71" t="n"/>
      <c r="H256" s="71" t="n"/>
      <c r="I256" s="71" t="n"/>
      <c r="J256" s="74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71" t="n"/>
      <c r="B257" s="71" t="n"/>
      <c r="C257" s="71" t="n"/>
      <c r="D257" s="71" t="n"/>
      <c r="E257" s="71" t="n"/>
      <c r="F257" s="71" t="n"/>
      <c r="G257" s="71" t="n"/>
      <c r="H257" s="71" t="n"/>
      <c r="I257" s="71" t="n"/>
      <c r="J257" s="71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71" t="n"/>
      <c r="B258" s="71" t="n"/>
      <c r="C258" s="71" t="n"/>
      <c r="D258" s="71" t="n"/>
      <c r="E258" s="71" t="n"/>
      <c r="F258" s="71" t="n"/>
      <c r="G258" s="71" t="n"/>
      <c r="H258" s="71" t="n"/>
      <c r="I258" s="71" t="n"/>
      <c r="J258" s="71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71" t="n"/>
      <c r="B259" s="71" t="n"/>
      <c r="C259" s="71" t="n"/>
      <c r="D259" s="71" t="n"/>
      <c r="E259" s="71" t="n"/>
      <c r="F259" s="71" t="n"/>
      <c r="G259" s="71" t="n"/>
      <c r="H259" s="71" t="n"/>
      <c r="I259" s="71" t="n"/>
      <c r="J259" s="71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71" t="n"/>
      <c r="B260" s="71" t="n"/>
      <c r="C260" s="71" t="n"/>
      <c r="D260" s="71" t="n"/>
      <c r="E260" s="71" t="n"/>
      <c r="F260" s="71" t="n"/>
      <c r="G260" s="71" t="n"/>
      <c r="H260" s="71" t="n"/>
      <c r="I260" s="71" t="n"/>
      <c r="J260" s="71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71" t="n"/>
      <c r="B261" s="71" t="n"/>
      <c r="C261" s="71" t="n"/>
      <c r="D261" s="71" t="n"/>
      <c r="E261" s="71" t="n"/>
      <c r="F261" s="71" t="n"/>
      <c r="G261" s="71" t="n"/>
      <c r="H261" s="71" t="n"/>
      <c r="I261" s="71" t="n"/>
      <c r="J261" s="71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71" t="n"/>
      <c r="B262" s="71" t="n"/>
      <c r="C262" s="71" t="n"/>
      <c r="D262" s="71" t="n"/>
      <c r="E262" s="71" t="n"/>
      <c r="F262" s="71" t="n"/>
      <c r="G262" s="71" t="n"/>
      <c r="H262" s="71" t="n"/>
      <c r="I262" s="71" t="n"/>
      <c r="J262" s="71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71" t="n"/>
      <c r="B263" s="71" t="n"/>
      <c r="C263" s="71" t="n"/>
      <c r="D263" s="71" t="n"/>
      <c r="E263" s="71" t="n"/>
      <c r="F263" s="71" t="n"/>
      <c r="G263" s="71" t="n"/>
      <c r="H263" s="71" t="n"/>
      <c r="I263" s="71" t="n"/>
      <c r="J263" s="71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71" t="n"/>
      <c r="B264" s="71" t="n"/>
      <c r="C264" s="71" t="n"/>
      <c r="D264" s="71" t="n"/>
      <c r="E264" s="71" t="n"/>
      <c r="F264" s="71" t="n"/>
      <c r="G264" s="71" t="n"/>
      <c r="H264" s="71" t="n"/>
      <c r="I264" s="71" t="n"/>
      <c r="J264" s="71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71" t="n"/>
      <c r="B265" s="71" t="n"/>
      <c r="C265" s="71" t="n"/>
      <c r="D265" s="71" t="n"/>
      <c r="E265" s="71" t="n"/>
      <c r="F265" s="71" t="n"/>
      <c r="G265" s="71" t="n"/>
      <c r="H265" s="71" t="n"/>
      <c r="I265" s="71" t="n"/>
      <c r="J265" s="71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71" t="n"/>
      <c r="B266" s="71" t="n"/>
      <c r="C266" s="71" t="n"/>
      <c r="D266" s="71" t="n"/>
      <c r="E266" s="71" t="n"/>
      <c r="F266" s="71" t="n"/>
      <c r="G266" s="71" t="n"/>
      <c r="H266" s="71" t="n"/>
      <c r="I266" s="71" t="n"/>
      <c r="J266" s="71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71" t="n"/>
      <c r="B267" s="71" t="n"/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71" t="n"/>
      <c r="B268" s="71" t="n"/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71" t="n"/>
      <c r="B269" s="71" t="n"/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71" t="n"/>
      <c r="B270" s="71" t="n"/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71" t="n"/>
      <c r="B271" s="71" t="n"/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71" t="n"/>
      <c r="B272" s="71" t="n"/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71" t="n"/>
      <c r="B273" s="71" t="n"/>
      <c r="C273" s="71" t="n"/>
      <c r="D273" s="71" t="n"/>
      <c r="E273" s="71" t="n"/>
      <c r="F273" s="71" t="n"/>
      <c r="G273" s="71" t="n"/>
      <c r="H273" s="71" t="n"/>
      <c r="I273" s="71" t="n"/>
      <c r="J273" s="71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71" t="n"/>
      <c r="B274" s="71" t="n"/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71" t="n"/>
      <c r="B275" s="71" t="n"/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71" t="n"/>
      <c r="B276" s="71" t="n"/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1" t="n"/>
      <c r="B277" s="71" t="n"/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71" t="n"/>
      <c r="B278" s="71" t="n"/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5.7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5.7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5.7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5.7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5.7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5.7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5.7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5.7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5.7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5.7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5.7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5.7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5.7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5.7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5.7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5.7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5.7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5.7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5.7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5.7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5.7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5.7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5.7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7" t="n"/>
      <c r="J317" s="77" t="n"/>
      <c r="K317" s="79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7" t="n"/>
      <c r="J318" s="77" t="n"/>
      <c r="K318" s="79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7" t="n"/>
      <c r="J319" s="77" t="n"/>
      <c r="K319" s="79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7" t="n"/>
      <c r="J320" s="77" t="n"/>
      <c r="K320" s="79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7" t="n"/>
      <c r="J321" s="77" t="n"/>
      <c r="K321" s="79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 ht="15.75" customHeight="1" s="158">
      <c r="A322" s="80" t="inlineStr">
        <is>
          <t>note :</t>
        </is>
      </c>
      <c r="B322" s="81" t="n"/>
      <c r="C322" s="81" t="n"/>
      <c r="D322" s="81" t="n"/>
      <c r="E322" s="81" t="n"/>
      <c r="F322" s="81" t="n"/>
      <c r="G322" s="81" t="n"/>
      <c r="H322" s="81" t="n"/>
      <c r="I322" s="81" t="n"/>
      <c r="J322" s="81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 ht="15.75" customHeight="1" s="158">
      <c r="A323" s="82" t="inlineStr">
        <is>
          <t>benefit tayang dari kompas cetak berlaku untuk iklan minimal 1/4 halaman FC dan banner hal 1 FC</t>
        </is>
      </c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 ht="15.75" customHeight="1" s="158">
      <c r="A324" s="82" t="inlineStr">
        <is>
          <t>benefit tayang dari kompas cetak tidak berlaku untuk :</t>
        </is>
      </c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 ht="15.75" customHeight="1" s="158">
      <c r="A325" s="83" t="inlineStr">
        <is>
          <t>1.</t>
        </is>
      </c>
      <c r="B325" s="83" t="n"/>
      <c r="C325" s="83" t="inlineStr">
        <is>
          <t>brand fashion internasional (misal : rolex)</t>
        </is>
      </c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 ht="15.75" customHeight="1" s="158">
      <c r="A326" s="83" t="inlineStr">
        <is>
          <t>2.</t>
        </is>
      </c>
      <c r="B326" s="83" t="n"/>
      <c r="C326" s="83" t="inlineStr">
        <is>
          <t>merk dagang/sengketa/dukacita</t>
        </is>
      </c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 ht="15.75" customHeight="1" s="158">
      <c r="A327" s="83" t="inlineStr">
        <is>
          <t>3.</t>
        </is>
      </c>
      <c r="B327" s="83" t="n"/>
      <c r="C327" s="83" t="inlineStr">
        <is>
          <t>sudah paket dengan medsos</t>
        </is>
      </c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 ht="42.75" customHeight="1" s="158">
      <c r="A328" s="83" t="inlineStr">
        <is>
          <t>iklan cetak laporan keuangan tetap akan mendapat benefit, tetapi disepakati yang ditampilkan bukan materi displaynya, tetapi foto dan rilis (materinya dimintakan ke AE)</t>
        </is>
      </c>
      <c r="B328" s="161" t="n"/>
      <c r="C328" s="161" t="n"/>
      <c r="D328" s="161" t="n"/>
      <c r="E328" s="161" t="n"/>
      <c r="F328" s="161" t="n"/>
      <c r="G328" s="161" t="n"/>
      <c r="H328" s="162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 ht="15.75" customHeight="1" s="158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 ht="15.75" customHeight="1" s="158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 ht="15.75" customHeight="1" s="158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 ht="15.75" customHeight="1" s="158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 ht="15.75" customHeight="1" s="158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 ht="15.75" customHeight="1" s="158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5.75" customHeight="1" s="158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 ht="15.75" customHeight="1" s="158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 ht="15.75" customHeight="1" s="158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 ht="15.75" customHeight="1" s="15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 ht="15.75" customHeight="1" s="158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 ht="15.75" customHeight="1" s="158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15.75" customHeight="1" s="158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/>
    <row r="530" ht="15.75" customHeight="1" s="158"/>
    <row r="531" ht="15.75" customHeight="1" s="158"/>
    <row r="532" ht="15.75" customHeight="1" s="158"/>
    <row r="533" ht="15.75" customHeight="1" s="158"/>
    <row r="534" ht="15.75" customHeight="1" s="158"/>
    <row r="535" ht="15.75" customHeight="1" s="158"/>
    <row r="536" ht="15.75" customHeight="1" s="158"/>
    <row r="537" ht="15.75" customHeight="1" s="158"/>
    <row r="538" ht="15.75" customHeight="1" s="158"/>
    <row r="539" ht="15.75" customHeight="1" s="158"/>
    <row r="540" ht="15.75" customHeight="1" s="158"/>
    <row r="541" ht="15.75" customHeight="1" s="158"/>
    <row r="542" ht="15.75" customHeight="1" s="158"/>
    <row r="543" ht="15.75" customHeight="1" s="158"/>
    <row r="544" ht="15.75" customHeight="1" s="158"/>
    <row r="545" ht="15.75" customHeight="1" s="158"/>
    <row r="546" ht="15.75" customHeight="1" s="158"/>
    <row r="547" ht="15.75" customHeight="1" s="158"/>
    <row r="548" ht="15.75" customHeight="1" s="158"/>
    <row r="549" ht="15.75" customHeight="1" s="158"/>
    <row r="550" ht="15.75" customHeight="1" s="158"/>
    <row r="551" ht="15.75" customHeight="1" s="158"/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</sheetData>
  <mergeCells count="2">
    <mergeCell ref="A1:J1"/>
    <mergeCell ref="A328:H328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D537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30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22.5" customHeight="1" s="158">
      <c r="A3" s="38" t="n">
        <v>1</v>
      </c>
      <c r="B3" s="34" t="n"/>
      <c r="C3" s="29" t="inlineStr">
        <is>
          <t>Kemenhub</t>
        </is>
      </c>
      <c r="D3" s="15" t="inlineStr">
        <is>
          <t>IG Post Harian Kompas</t>
        </is>
      </c>
      <c r="E3" s="30" t="n">
        <v>1</v>
      </c>
      <c r="F3" s="38" t="inlineStr">
        <is>
          <t>02 Mei</t>
        </is>
      </c>
      <c r="G3" s="38" t="inlineStr">
        <is>
          <t>Dila</t>
        </is>
      </c>
      <c r="H3" s="51" t="inlineStr">
        <is>
          <t>Memo NO : 231/MO/PRODUK/IV/2025</t>
        </is>
      </c>
      <c r="I3" s="31" t="n"/>
      <c r="J3" s="30" t="inlineStr">
        <is>
          <t>SO0111256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22.5" customHeight="1" s="158">
      <c r="A4" s="38" t="n">
        <v>2</v>
      </c>
      <c r="B4" s="34" t="n"/>
      <c r="C4" s="51" t="inlineStr">
        <is>
          <t xml:space="preserve">Experd </t>
        </is>
      </c>
      <c r="D4" s="15" t="inlineStr">
        <is>
          <t>IG Post Harian Kompas</t>
        </is>
      </c>
      <c r="E4" s="33" t="n">
        <v>1</v>
      </c>
      <c r="F4" s="38" t="inlineStr">
        <is>
          <t>17 Mei</t>
        </is>
      </c>
      <c r="G4" s="65" t="inlineStr">
        <is>
          <t>Imel</t>
        </is>
      </c>
      <c r="H4" s="51" t="inlineStr">
        <is>
          <t>Memo NO : 008/MO/PRODUK/I/2025</t>
        </is>
      </c>
      <c r="I4" s="24" t="n"/>
      <c r="J4" s="30" t="inlineStr">
        <is>
          <t xml:space="preserve">SO0111583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22.5" customHeight="1" s="158">
      <c r="A5" s="38" t="n">
        <v>3</v>
      </c>
      <c r="B5" s="34" t="n"/>
      <c r="C5" s="51" t="inlineStr">
        <is>
          <t xml:space="preserve">Experd </t>
        </is>
      </c>
      <c r="D5" s="15" t="inlineStr">
        <is>
          <t>Twitter (X) Harian Kompas</t>
        </is>
      </c>
      <c r="E5" s="33" t="n">
        <v>1</v>
      </c>
      <c r="F5" s="38" t="inlineStr">
        <is>
          <t>17 Mei</t>
        </is>
      </c>
      <c r="G5" s="65" t="inlineStr">
        <is>
          <t>Imel</t>
        </is>
      </c>
      <c r="H5" s="51" t="inlineStr">
        <is>
          <t>Memo NO : 008/MO/PRODUK/I/2025</t>
        </is>
      </c>
      <c r="I5" s="24" t="n"/>
      <c r="J5" s="30" t="inlineStr">
        <is>
          <t xml:space="preserve">SO0111584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22.5" customHeight="1" s="158">
      <c r="A6" s="38" t="n">
        <v>4</v>
      </c>
      <c r="B6" s="34" t="n"/>
      <c r="C6" s="29" t="inlineStr">
        <is>
          <t>Kristamedia</t>
        </is>
      </c>
      <c r="D6" s="15" t="inlineStr">
        <is>
          <t>IG Story Harian Kompas</t>
        </is>
      </c>
      <c r="E6" s="30" t="n">
        <v>1</v>
      </c>
      <c r="F6" s="38" t="inlineStr">
        <is>
          <t>21 Mei</t>
        </is>
      </c>
      <c r="G6" s="38" t="inlineStr">
        <is>
          <t>Mahira</t>
        </is>
      </c>
      <c r="H6" s="51" t="inlineStr">
        <is>
          <t>Memo NO : 017/MO/BARTER/V/2025</t>
        </is>
      </c>
      <c r="I6" s="24" t="n"/>
      <c r="J6" s="30" t="inlineStr">
        <is>
          <t xml:space="preserve">SO0111757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22.5" customHeight="1" s="158">
      <c r="A7" s="38" t="n">
        <v>5</v>
      </c>
      <c r="B7" s="34" t="n"/>
      <c r="C7" s="29" t="inlineStr">
        <is>
          <t>Kristamedia</t>
        </is>
      </c>
      <c r="D7" s="15" t="inlineStr">
        <is>
          <t>IG Story Harian Kompas</t>
        </is>
      </c>
      <c r="E7" s="30" t="n">
        <v>1</v>
      </c>
      <c r="F7" s="38" t="inlineStr">
        <is>
          <t>23 Mei</t>
        </is>
      </c>
      <c r="G7" s="38" t="inlineStr">
        <is>
          <t>Mahira</t>
        </is>
      </c>
      <c r="H7" s="51" t="inlineStr">
        <is>
          <t>Memo NO : 017/MO/BARTER/V/2025</t>
        </is>
      </c>
      <c r="I7" s="24" t="n"/>
      <c r="J7" s="30" t="inlineStr">
        <is>
          <t xml:space="preserve">SO0111907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22.5" customHeight="1" s="158">
      <c r="A8" s="38" t="n">
        <v>6</v>
      </c>
      <c r="B8" s="34" t="n"/>
      <c r="C8" s="29" t="inlineStr">
        <is>
          <t>Kristamedia</t>
        </is>
      </c>
      <c r="D8" s="15" t="inlineStr">
        <is>
          <t>IG Story Harian Kompas</t>
        </is>
      </c>
      <c r="E8" s="30" t="n">
        <v>1</v>
      </c>
      <c r="F8" s="38" t="inlineStr">
        <is>
          <t>23 Mei</t>
        </is>
      </c>
      <c r="G8" s="38" t="inlineStr">
        <is>
          <t>Mahira</t>
        </is>
      </c>
      <c r="H8" s="51" t="inlineStr">
        <is>
          <t>Memo NO : 017/MO/BARTER/V/2025</t>
        </is>
      </c>
      <c r="I8" s="24" t="n"/>
      <c r="J8" s="30" t="inlineStr">
        <is>
          <t xml:space="preserve">SO0111908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22.5" customHeight="1" s="158">
      <c r="A9" s="38" t="n">
        <v>7</v>
      </c>
      <c r="B9" s="34" t="n"/>
      <c r="C9" s="21" t="inlineStr">
        <is>
          <t>Gripp</t>
        </is>
      </c>
      <c r="D9" s="15" t="inlineStr">
        <is>
          <t xml:space="preserve">IG Reels Harian Kompas </t>
        </is>
      </c>
      <c r="E9" s="30" t="n">
        <v>1</v>
      </c>
      <c r="F9" s="38" t="inlineStr">
        <is>
          <t>27 Mei</t>
        </is>
      </c>
      <c r="G9" s="22" t="inlineStr">
        <is>
          <t>Vicky</t>
        </is>
      </c>
      <c r="H9" s="37" t="inlineStr">
        <is>
          <t>Memo NO : 005/MO/BARTER/III/2025</t>
        </is>
      </c>
      <c r="I9" s="24" t="n"/>
      <c r="J9" s="30" t="inlineStr">
        <is>
          <t xml:space="preserve">SO0111909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22.5" customHeight="1" s="158">
      <c r="A10" s="38" t="n">
        <v>8</v>
      </c>
      <c r="B10" s="34" t="n"/>
      <c r="C10" s="21" t="inlineStr">
        <is>
          <t>Bank BJB Bandoeng10K</t>
        </is>
      </c>
      <c r="D10" s="15" t="inlineStr">
        <is>
          <t>Youtube Harian Kompas</t>
        </is>
      </c>
      <c r="E10" s="30" t="n">
        <v>1</v>
      </c>
      <c r="F10" s="38" t="inlineStr">
        <is>
          <t>27 Mei</t>
        </is>
      </c>
      <c r="G10" s="22" t="inlineStr">
        <is>
          <t>Rifai</t>
        </is>
      </c>
      <c r="H10" s="37" t="inlineStr">
        <is>
          <t>Belum ada memo dan summary event</t>
        </is>
      </c>
      <c r="I10" s="24" t="n"/>
      <c r="J10" s="30" t="inlineStr">
        <is>
          <t xml:space="preserve">SO0112023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22.5" customHeight="1" s="158">
      <c r="A11" s="38" t="n">
        <v>9</v>
      </c>
      <c r="B11" s="34" t="n"/>
      <c r="C11" s="21" t="inlineStr">
        <is>
          <t>NAPINDO - INDODEFENCE</t>
        </is>
      </c>
      <c r="D11" s="15" t="inlineStr">
        <is>
          <t xml:space="preserve">IG Story Link Harian Kompas </t>
        </is>
      </c>
      <c r="E11" s="30" t="n">
        <v>1</v>
      </c>
      <c r="F11" s="38" t="inlineStr">
        <is>
          <t>28 Mei</t>
        </is>
      </c>
      <c r="G11" s="22" t="inlineStr">
        <is>
          <t>Mahira</t>
        </is>
      </c>
      <c r="H11" s="37" t="inlineStr">
        <is>
          <t>Memo NO : 292/MO/PRODUK/V/2025</t>
        </is>
      </c>
      <c r="I11" s="24" t="n"/>
      <c r="J11" s="30" t="inlineStr">
        <is>
          <t xml:space="preserve">SO0111910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22.5" customHeight="1" s="158">
      <c r="A12" s="38" t="n">
        <v>10</v>
      </c>
      <c r="B12" s="34" t="n"/>
      <c r="C12" s="21" t="inlineStr">
        <is>
          <t>HUT KE-70 CIMB NIAGA</t>
        </is>
      </c>
      <c r="D12" s="15" t="inlineStr">
        <is>
          <t>IG Post Harian Kompas</t>
        </is>
      </c>
      <c r="E12" s="30" t="n">
        <v>1</v>
      </c>
      <c r="F12" s="38" t="inlineStr">
        <is>
          <t>29 Mei</t>
        </is>
      </c>
      <c r="G12" s="22" t="inlineStr">
        <is>
          <t>Kimmy</t>
        </is>
      </c>
      <c r="H12" s="37" t="inlineStr">
        <is>
          <t>Memo NO : 307/MO/PRODUK/V/2025</t>
        </is>
      </c>
      <c r="I12" s="24" t="n"/>
      <c r="J12" s="30" t="inlineStr">
        <is>
          <t xml:space="preserve">SO0112187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22.5" customHeight="1" s="158">
      <c r="A13" s="38" t="n">
        <v>11</v>
      </c>
      <c r="B13" s="34" t="n"/>
      <c r="C13" s="21" t="inlineStr">
        <is>
          <t>HUT KE-70 CIMB NIAGA</t>
        </is>
      </c>
      <c r="D13" s="15" t="inlineStr">
        <is>
          <t>IG Post Kompas Muda</t>
        </is>
      </c>
      <c r="E13" s="30" t="n">
        <v>1</v>
      </c>
      <c r="F13" s="38" t="inlineStr">
        <is>
          <t>29 Mei</t>
        </is>
      </c>
      <c r="G13" s="22" t="inlineStr">
        <is>
          <t>Kimmy</t>
        </is>
      </c>
      <c r="H13" s="37" t="inlineStr">
        <is>
          <t>Memo NO : 307/MO/PRODUK/V/2025</t>
        </is>
      </c>
      <c r="I13" s="24" t="n"/>
      <c r="J13" s="30" t="inlineStr">
        <is>
          <t>SO0112188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22.5" customHeight="1" s="158">
      <c r="A14" s="38" t="n">
        <v>12</v>
      </c>
      <c r="B14" s="34" t="n"/>
      <c r="C14" s="21" t="inlineStr">
        <is>
          <t>BANK SAQU</t>
        </is>
      </c>
      <c r="D14" s="15" t="inlineStr">
        <is>
          <t xml:space="preserve">IG Story Link Harian Kompas </t>
        </is>
      </c>
      <c r="E14" s="30" t="n">
        <v>1</v>
      </c>
      <c r="F14" s="38" t="inlineStr">
        <is>
          <t>30 Mei</t>
        </is>
      </c>
      <c r="G14" s="22" t="inlineStr">
        <is>
          <t>Kimmy</t>
        </is>
      </c>
      <c r="H14" s="37" t="inlineStr">
        <is>
          <t>Memo NO : 317/MO/PRODUK/V/2025</t>
        </is>
      </c>
      <c r="I14" s="24" t="n"/>
      <c r="J14" s="30" t="inlineStr">
        <is>
          <t xml:space="preserve">SO0111969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/>
      <c r="B15" s="34" t="n"/>
      <c r="C15" s="21" t="n"/>
      <c r="D15" s="15" t="n"/>
      <c r="E15" s="30" t="n"/>
      <c r="F15" s="128" t="n"/>
      <c r="G15" s="22" t="n"/>
      <c r="H15" s="37" t="n"/>
      <c r="I15" s="24" t="n"/>
      <c r="J15" s="30" t="n"/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/>
      <c r="B16" s="34" t="n"/>
      <c r="C16" s="21" t="n"/>
      <c r="D16" s="15" t="n"/>
      <c r="E16" s="30" t="n"/>
      <c r="F16" s="38" t="n"/>
      <c r="G16" s="22" t="n"/>
      <c r="H16" s="37" t="n"/>
      <c r="I16" s="24" t="n"/>
      <c r="J16" s="30" t="n"/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22.5" customHeight="1" s="158">
      <c r="A17" s="38" t="n"/>
      <c r="B17" s="34" t="n"/>
      <c r="C17" s="29" t="inlineStr">
        <is>
          <t>Kristamedia</t>
        </is>
      </c>
      <c r="D17" s="15" t="inlineStr">
        <is>
          <t>IG Story Harian Kompas</t>
        </is>
      </c>
      <c r="E17" s="30" t="n">
        <v>1</v>
      </c>
      <c r="F17" s="38" t="inlineStr">
        <is>
          <t>TBC</t>
        </is>
      </c>
      <c r="G17" s="38" t="inlineStr">
        <is>
          <t>Mahira</t>
        </is>
      </c>
      <c r="H17" s="51" t="inlineStr">
        <is>
          <t>Memo NO : 017/MO/BARTER/V/2025</t>
        </is>
      </c>
      <c r="I17" s="24" t="n"/>
      <c r="J17" s="30" t="n"/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9.5" customHeight="1" s="158">
      <c r="A18" s="38" t="n"/>
      <c r="B18" s="34" t="n"/>
      <c r="C18" s="21" t="n"/>
      <c r="D18" s="15" t="n"/>
      <c r="E18" s="30" t="n"/>
      <c r="F18" s="128" t="n"/>
      <c r="G18" s="65" t="n"/>
      <c r="H18" s="51" t="n"/>
      <c r="I18" s="28" t="n"/>
      <c r="J18" s="30" t="n"/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/>
      <c r="B19" s="34" t="n"/>
      <c r="C19" s="21" t="n"/>
      <c r="D19" s="43" t="n"/>
      <c r="E19" s="30" t="n"/>
      <c r="F19" s="128" t="n"/>
      <c r="G19" s="22" t="n"/>
      <c r="H19" s="37" t="n"/>
      <c r="I19" s="28" t="n"/>
      <c r="J19" s="30" t="n"/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5" customHeight="1" s="158">
      <c r="A20" s="38" t="n"/>
      <c r="B20" s="34" t="n"/>
      <c r="C20" s="21" t="n"/>
      <c r="D20" s="15" t="n"/>
      <c r="E20" s="30" t="n"/>
      <c r="F20" s="128" t="n"/>
      <c r="G20" s="22" t="n"/>
      <c r="H20" s="37" t="n"/>
      <c r="I20" s="24" t="n"/>
      <c r="J20" s="30" t="n"/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/>
      <c r="B21" s="34" t="n"/>
      <c r="C21" s="51" t="n"/>
      <c r="D21" s="15" t="n"/>
      <c r="E21" s="33" t="n"/>
      <c r="F21" s="129" t="n"/>
      <c r="G21" s="65" t="n"/>
      <c r="H21" s="51" t="n"/>
      <c r="I21" s="28" t="n"/>
      <c r="J21" s="30" t="n"/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38" t="n"/>
      <c r="B22" s="34" t="n"/>
      <c r="C22" s="51" t="n"/>
      <c r="D22" s="15" t="n"/>
      <c r="E22" s="33" t="n"/>
      <c r="F22" s="129" t="n"/>
      <c r="G22" s="65" t="n"/>
      <c r="H22" s="51" t="n"/>
      <c r="I22" s="32" t="n"/>
      <c r="J22" s="30" t="n"/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/>
      <c r="B23" s="34" t="n"/>
      <c r="C23" s="29" t="n"/>
      <c r="D23" s="15" t="n"/>
      <c r="E23" s="30" t="n"/>
      <c r="F23" s="128" t="n"/>
      <c r="G23" s="65" t="n"/>
      <c r="H23" s="37" t="n"/>
      <c r="I23" s="32" t="n"/>
      <c r="J23" s="30" t="n"/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/>
      <c r="B24" s="34" t="n"/>
      <c r="C24" s="29" t="n"/>
      <c r="D24" s="15" t="n"/>
      <c r="E24" s="30" t="n"/>
      <c r="F24" s="128" t="n"/>
      <c r="G24" s="65" t="n"/>
      <c r="H24" s="37" t="n"/>
      <c r="I24" s="32" t="n"/>
      <c r="J24" s="30" t="n"/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/>
      <c r="B25" s="34" t="n"/>
      <c r="C25" s="29" t="n"/>
      <c r="D25" s="43" t="n"/>
      <c r="E25" s="30" t="n"/>
      <c r="F25" s="38" t="n"/>
      <c r="G25" s="38" t="n"/>
      <c r="H25" s="37" t="n"/>
      <c r="I25" s="32" t="n"/>
      <c r="J25" s="30" t="n"/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/>
      <c r="B26" s="34" t="n"/>
      <c r="C26" s="29" t="n"/>
      <c r="D26" s="43" t="n"/>
      <c r="E26" s="30" t="n"/>
      <c r="F26" s="38" t="n"/>
      <c r="G26" s="38" t="n"/>
      <c r="H26" s="37" t="n"/>
      <c r="I26" s="32" t="n"/>
      <c r="J26" s="30" t="n"/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/>
      <c r="B27" s="34" t="n"/>
      <c r="C27" s="29" t="n"/>
      <c r="D27" s="43" t="n"/>
      <c r="E27" s="30" t="n"/>
      <c r="F27" s="38" t="n"/>
      <c r="G27" s="38" t="n"/>
      <c r="H27" s="37" t="n"/>
      <c r="I27" s="24" t="n"/>
      <c r="J27" s="30" t="n"/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/>
      <c r="B28" s="34" t="n"/>
      <c r="C28" s="21" t="n"/>
      <c r="D28" s="43" t="n"/>
      <c r="E28" s="30" t="n"/>
      <c r="F28" s="22" t="n"/>
      <c r="G28" s="22" t="n"/>
      <c r="H28" s="37" t="n"/>
      <c r="I28" s="24" t="n"/>
      <c r="J28" s="30" t="n"/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/>
      <c r="B29" s="34" t="n"/>
      <c r="C29" s="51" t="n"/>
      <c r="D29" s="15" t="n"/>
      <c r="E29" s="33" t="n"/>
      <c r="F29" s="34" t="n"/>
      <c r="G29" s="65" t="n"/>
      <c r="H29" s="51" t="n"/>
      <c r="I29" s="30" t="n"/>
      <c r="J29" s="30" t="n"/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/>
      <c r="B30" s="34" t="n"/>
      <c r="C30" s="51" t="n"/>
      <c r="D30" s="15" t="n"/>
      <c r="E30" s="33" t="n"/>
      <c r="F30" s="34" t="n"/>
      <c r="G30" s="65" t="n"/>
      <c r="H30" s="51" t="n"/>
      <c r="I30" s="30" t="n"/>
      <c r="J30" s="30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/>
      <c r="B31" s="34" t="n"/>
      <c r="C31" s="51" t="n"/>
      <c r="D31" s="15" t="n"/>
      <c r="E31" s="33" t="n"/>
      <c r="F31" s="34" t="n"/>
      <c r="G31" s="65" t="n"/>
      <c r="H31" s="51" t="n"/>
      <c r="I31" s="30" t="n"/>
      <c r="J31" s="30" t="n"/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51" t="n"/>
      <c r="D32" s="15" t="n"/>
      <c r="E32" s="33" t="n"/>
      <c r="F32" s="34" t="n"/>
      <c r="G32" s="65" t="n"/>
      <c r="H32" s="51" t="n"/>
      <c r="I32" s="30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51" t="n"/>
      <c r="D33" s="15" t="n"/>
      <c r="E33" s="33" t="n"/>
      <c r="F33" s="34" t="n"/>
      <c r="G33" s="65" t="n"/>
      <c r="H33" s="51" t="n"/>
      <c r="I33" s="30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/>
      <c r="B34" s="34" t="n"/>
      <c r="C34" s="51" t="n"/>
      <c r="D34" s="15" t="n"/>
      <c r="E34" s="33" t="n"/>
      <c r="F34" s="34" t="n"/>
      <c r="G34" s="65" t="n"/>
      <c r="H34" s="51" t="n"/>
      <c r="I34" s="30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>
      <c r="A35" s="38" t="n"/>
      <c r="B35" s="34" t="n"/>
      <c r="C35" s="40" t="n"/>
      <c r="D35" s="15" t="n"/>
      <c r="E35" s="30" t="n"/>
      <c r="F35" s="34" t="n"/>
      <c r="G35" s="34" t="n"/>
      <c r="H35" s="40" t="n"/>
      <c r="I35" s="32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/>
      <c r="B36" s="34" t="n"/>
      <c r="C36" s="40" t="n"/>
      <c r="D36" s="15" t="n"/>
      <c r="E36" s="30" t="n"/>
      <c r="F36" s="34" t="n"/>
      <c r="G36" s="34" t="n"/>
      <c r="H36" s="40" t="n"/>
      <c r="I36" s="32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4" t="n"/>
      <c r="C37" s="40" t="n"/>
      <c r="D37" s="43" t="n"/>
      <c r="E37" s="30" t="n"/>
      <c r="F37" s="34" t="n"/>
      <c r="G37" s="34" t="n"/>
      <c r="H37" s="40" t="n"/>
      <c r="I37" s="32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40" t="n"/>
      <c r="D38" s="15" t="n"/>
      <c r="E38" s="30" t="n"/>
      <c r="F38" s="34" t="n"/>
      <c r="G38" s="34" t="n"/>
      <c r="H38" s="40" t="n"/>
      <c r="I38" s="24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4" t="n"/>
      <c r="C39" s="37" t="n"/>
      <c r="D39" s="15" t="n"/>
      <c r="E39" s="30" t="n"/>
      <c r="F39" s="34" t="n"/>
      <c r="G39" s="34" t="n"/>
      <c r="H39" s="37" t="n"/>
      <c r="I39" s="28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37" t="n"/>
      <c r="D40" s="15" t="n"/>
      <c r="E40" s="30" t="n"/>
      <c r="F40" s="34" t="n"/>
      <c r="G40" s="22" t="n"/>
      <c r="H40" s="37" t="n"/>
      <c r="I40" s="28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37" t="n"/>
      <c r="D41" s="15" t="n"/>
      <c r="E41" s="30" t="n"/>
      <c r="F41" s="34" t="n"/>
      <c r="G41" s="22" t="n"/>
      <c r="H41" s="37" t="n"/>
      <c r="I41" s="28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51" t="n"/>
      <c r="D42" s="15" t="n"/>
      <c r="E42" s="33" t="n"/>
      <c r="F42" s="34" t="n"/>
      <c r="G42" s="65" t="n"/>
      <c r="H42" s="51" t="n"/>
      <c r="I42" s="30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51" t="n"/>
      <c r="D43" s="15" t="n"/>
      <c r="E43" s="33" t="n"/>
      <c r="F43" s="34" t="n"/>
      <c r="G43" s="65" t="n"/>
      <c r="H43" s="51" t="n"/>
      <c r="I43" s="30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42" t="n"/>
      <c r="D44" s="15" t="n"/>
      <c r="E44" s="30" t="n"/>
      <c r="F44" s="34" t="n"/>
      <c r="G44" s="34" t="n"/>
      <c r="H44" s="40" t="n"/>
      <c r="I44" s="41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42" t="n"/>
      <c r="D45" s="43" t="n"/>
      <c r="E45" s="30" t="n"/>
      <c r="F45" s="34" t="n"/>
      <c r="G45" s="34" t="n"/>
      <c r="H45" s="40" t="n"/>
      <c r="I45" s="30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42" t="n"/>
      <c r="D46" s="43" t="n"/>
      <c r="E46" s="30" t="n"/>
      <c r="F46" s="34" t="n"/>
      <c r="G46" s="34" t="n"/>
      <c r="H46" s="40" t="n"/>
      <c r="I46" s="30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42" t="n"/>
      <c r="D47" s="43" t="n"/>
      <c r="E47" s="30" t="n"/>
      <c r="F47" s="34" t="n"/>
      <c r="G47" s="34" t="n"/>
      <c r="H47" s="40" t="n"/>
      <c r="I47" s="30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8" t="n"/>
      <c r="C48" s="29" t="n"/>
      <c r="D48" s="43" t="n"/>
      <c r="E48" s="30" t="n"/>
      <c r="F48" s="34" t="n"/>
      <c r="G48" s="38" t="n"/>
      <c r="H48" s="40" t="n"/>
      <c r="I48" s="30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42" t="n"/>
      <c r="D49" s="43" t="n"/>
      <c r="E49" s="30" t="n"/>
      <c r="F49" s="34" t="n"/>
      <c r="G49" s="34" t="n"/>
      <c r="H49" s="40" t="n"/>
      <c r="I49" s="30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2" t="n"/>
      <c r="D50" s="43" t="n"/>
      <c r="E50" s="30" t="n"/>
      <c r="F50" s="34" t="n"/>
      <c r="G50" s="34" t="n"/>
      <c r="H50" s="40" t="n"/>
      <c r="I50" s="30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2" t="n"/>
      <c r="D51" s="43" t="n"/>
      <c r="E51" s="30" t="n"/>
      <c r="F51" s="34" t="n"/>
      <c r="G51" s="38" t="n"/>
      <c r="H51" s="40" t="n"/>
      <c r="I51" s="44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2" t="n"/>
      <c r="D52" s="43" t="n"/>
      <c r="E52" s="30" t="n"/>
      <c r="F52" s="34" t="n"/>
      <c r="G52" s="34" t="n"/>
      <c r="H52" s="40" t="n"/>
      <c r="I52" s="44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42" t="n"/>
      <c r="D53" s="43" t="n"/>
      <c r="E53" s="30" t="n"/>
      <c r="F53" s="34" t="n"/>
      <c r="G53" s="34" t="n"/>
      <c r="H53" s="40" t="n"/>
      <c r="I53" s="32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2" t="n"/>
      <c r="D54" s="43" t="n"/>
      <c r="E54" s="30" t="n"/>
      <c r="F54" s="34" t="n"/>
      <c r="G54" s="34" t="n"/>
      <c r="H54" s="40" t="n"/>
      <c r="I54" s="32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42" t="n"/>
      <c r="D55" s="43" t="n"/>
      <c r="E55" s="30" t="n"/>
      <c r="F55" s="34" t="n"/>
      <c r="G55" s="34" t="n"/>
      <c r="H55" s="40" t="n"/>
      <c r="I55" s="32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42" t="n"/>
      <c r="D56" s="43" t="n"/>
      <c r="E56" s="30" t="n"/>
      <c r="F56" s="34" t="n"/>
      <c r="G56" s="34" t="n"/>
      <c r="H56" s="40" t="n"/>
      <c r="I56" s="32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42" t="n"/>
      <c r="D57" s="43" t="n"/>
      <c r="E57" s="30" t="n"/>
      <c r="F57" s="34" t="n"/>
      <c r="G57" s="34" t="n"/>
      <c r="H57" s="40" t="n"/>
      <c r="I57" s="32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43" t="n"/>
      <c r="E58" s="30" t="n"/>
      <c r="F58" s="34" t="n"/>
      <c r="G58" s="34" t="n"/>
      <c r="H58" s="40" t="n"/>
      <c r="I58" s="32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3" t="n"/>
      <c r="E59" s="30" t="n"/>
      <c r="F59" s="34" t="n"/>
      <c r="G59" s="34" t="n"/>
      <c r="H59" s="40" t="n"/>
      <c r="I59" s="32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3" t="n"/>
      <c r="E60" s="30" t="n"/>
      <c r="F60" s="34" t="n"/>
      <c r="G60" s="34" t="n"/>
      <c r="H60" s="40" t="n"/>
      <c r="I60" s="32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3" t="n"/>
      <c r="E61" s="30" t="n"/>
      <c r="F61" s="34" t="n"/>
      <c r="G61" s="34" t="n"/>
      <c r="H61" s="40" t="n"/>
      <c r="I61" s="32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3" t="n"/>
      <c r="E62" s="30" t="n"/>
      <c r="F62" s="34" t="n"/>
      <c r="G62" s="34" t="n"/>
      <c r="H62" s="40" t="n"/>
      <c r="I62" s="32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30" t="n"/>
      <c r="F63" s="34" t="n"/>
      <c r="G63" s="34" t="n"/>
      <c r="H63" s="40" t="n"/>
      <c r="I63" s="44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5" t="n"/>
      <c r="E64" s="44" t="n"/>
      <c r="F64" s="34" t="n"/>
      <c r="G64" s="34" t="n"/>
      <c r="H64" s="40" t="n"/>
      <c r="I64" s="44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5" t="n"/>
      <c r="E65" s="44" t="n"/>
      <c r="F65" s="34" t="n"/>
      <c r="G65" s="34" t="n"/>
      <c r="H65" s="40" t="n"/>
      <c r="I65" s="4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6" t="n"/>
      <c r="D66" s="47" t="n"/>
      <c r="E66" s="48" t="n"/>
      <c r="F66" s="49" t="n"/>
      <c r="G66" s="49" t="n"/>
      <c r="H66" s="50" t="n"/>
      <c r="I66" s="48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2" t="n"/>
      <c r="E67" s="44" t="n"/>
      <c r="F67" s="34" t="n"/>
      <c r="G67" s="34" t="n"/>
      <c r="H67" s="40" t="n"/>
      <c r="I67" s="44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5" t="n"/>
      <c r="E68" s="44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5" t="n"/>
      <c r="E69" s="44" t="n"/>
      <c r="F69" s="34" t="n"/>
      <c r="G69" s="34" t="n"/>
      <c r="H69" s="40" t="n"/>
      <c r="I69" s="4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5" t="n"/>
      <c r="E70" s="44" t="n"/>
      <c r="F70" s="34" t="n"/>
      <c r="G70" s="34" t="n"/>
      <c r="H70" s="40" t="n"/>
      <c r="I70" s="4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3" t="n"/>
      <c r="E71" s="44" t="n"/>
      <c r="F71" s="34" t="n"/>
      <c r="G71" s="38" t="n"/>
      <c r="H71" s="51" t="n"/>
      <c r="I71" s="4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5" t="n"/>
      <c r="E72" s="44" t="n"/>
      <c r="F72" s="34" t="n"/>
      <c r="G72" s="34" t="n"/>
      <c r="H72" s="40" t="n"/>
      <c r="I72" s="4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5" t="n"/>
      <c r="E73" s="44" t="n"/>
      <c r="F73" s="34" t="n"/>
      <c r="G73" s="34" t="n"/>
      <c r="H73" s="40" t="n"/>
      <c r="I73" s="4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3" t="n"/>
      <c r="E74" s="44" t="n"/>
      <c r="F74" s="34" t="n"/>
      <c r="G74" s="34" t="n"/>
      <c r="H74" s="51" t="n"/>
      <c r="I74" s="4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2" t="n"/>
      <c r="E75" s="44" t="n"/>
      <c r="F75" s="34" t="n"/>
      <c r="G75" s="34" t="n"/>
      <c r="H75" s="51" t="n"/>
      <c r="I75" s="4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5" t="n"/>
      <c r="E76" s="44" t="n"/>
      <c r="F76" s="34" t="n"/>
      <c r="G76" s="34" t="n"/>
      <c r="H76" s="40" t="n"/>
      <c r="I76" s="4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5" t="n"/>
      <c r="E77" s="44" t="n"/>
      <c r="F77" s="34" t="n"/>
      <c r="G77" s="34" t="n"/>
      <c r="H77" s="40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5" t="n"/>
      <c r="E78" s="44" t="n"/>
      <c r="F78" s="34" t="n"/>
      <c r="G78" s="34" t="n"/>
      <c r="H78" s="40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5" t="n"/>
      <c r="E79" s="44" t="n"/>
      <c r="F79" s="34" t="n"/>
      <c r="G79" s="34" t="n"/>
      <c r="H79" s="40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5" t="n"/>
      <c r="E80" s="44" t="n"/>
      <c r="F80" s="34" t="n"/>
      <c r="G80" s="34" t="n"/>
      <c r="H80" s="40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5" t="n"/>
      <c r="E81" s="44" t="n"/>
      <c r="F81" s="34" t="n"/>
      <c r="G81" s="34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5" t="n"/>
      <c r="E82" s="44" t="n"/>
      <c r="F82" s="34" t="n"/>
      <c r="G82" s="34" t="n"/>
      <c r="H82" s="40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5" t="n"/>
      <c r="E83" s="44" t="n"/>
      <c r="F83" s="34" t="n"/>
      <c r="G83" s="34" t="n"/>
      <c r="H83" s="40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140" t="n"/>
      <c r="B84" s="34" t="n"/>
      <c r="C84" s="42" t="n"/>
      <c r="D84" s="45" t="n"/>
      <c r="E84" s="44" t="n"/>
      <c r="F84" s="34" t="n"/>
      <c r="G84" s="34" t="n"/>
      <c r="H84" s="42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2" t="n"/>
      <c r="E85" s="34" t="n"/>
      <c r="F85" s="34" t="n"/>
      <c r="G85" s="38" t="n"/>
      <c r="H85" s="53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4" t="n"/>
      <c r="B86" s="34" t="n"/>
      <c r="C86" s="42" t="n"/>
      <c r="D86" s="42" t="n"/>
      <c r="E86" s="44" t="n"/>
      <c r="F86" s="34" t="n"/>
      <c r="G86" s="34" t="n"/>
      <c r="H86" s="53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4" t="n"/>
      <c r="B87" s="34" t="n"/>
      <c r="C87" s="42" t="n"/>
      <c r="D87" s="42" t="n"/>
      <c r="E87" s="44" t="n"/>
      <c r="F87" s="34" t="n"/>
      <c r="G87" s="34" t="n"/>
      <c r="H87" s="53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4" t="n"/>
      <c r="B88" s="34" t="n"/>
      <c r="C88" s="42" t="n"/>
      <c r="D88" s="42" t="n"/>
      <c r="E88" s="44" t="n"/>
      <c r="F88" s="34" t="n"/>
      <c r="G88" s="34" t="n"/>
      <c r="H88" s="53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4" t="n"/>
      <c r="B89" s="34" t="n"/>
      <c r="C89" s="42" t="n"/>
      <c r="D89" s="42" t="n"/>
      <c r="E89" s="44" t="n"/>
      <c r="F89" s="34" t="n"/>
      <c r="G89" s="34" t="n"/>
      <c r="H89" s="53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4" t="n"/>
      <c r="B90" s="34" t="n"/>
      <c r="C90" s="42" t="n"/>
      <c r="D90" s="42" t="n"/>
      <c r="E90" s="44" t="n"/>
      <c r="F90" s="34" t="n"/>
      <c r="G90" s="34" t="n"/>
      <c r="H90" s="53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4" t="n"/>
      <c r="B91" s="34" t="n"/>
      <c r="C91" s="42" t="n"/>
      <c r="D91" s="42" t="n"/>
      <c r="E91" s="44" t="n"/>
      <c r="F91" s="34" t="n"/>
      <c r="G91" s="34" t="n"/>
      <c r="H91" s="53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4" t="n"/>
      <c r="B92" s="34" t="n"/>
      <c r="C92" s="54" t="n"/>
      <c r="D92" s="54" t="n"/>
      <c r="E92" s="55" t="n"/>
      <c r="F92" s="56" t="n"/>
      <c r="G92" s="56" t="n"/>
      <c r="H92" s="32" t="n"/>
      <c r="I92" s="32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4" t="n"/>
      <c r="B93" s="34" t="n"/>
      <c r="C93" s="42" t="n"/>
      <c r="D93" s="42" t="n"/>
      <c r="E93" s="44" t="n"/>
      <c r="F93" s="34" t="n"/>
      <c r="G93" s="34" t="n"/>
      <c r="H93" s="53" t="n"/>
      <c r="I93" s="4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4" t="n"/>
      <c r="B94" s="34" t="n"/>
      <c r="C94" s="42" t="n"/>
      <c r="D94" s="42" t="n"/>
      <c r="E94" s="44" t="n"/>
      <c r="F94" s="34" t="n"/>
      <c r="G94" s="34" t="n"/>
      <c r="H94" s="53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4" t="n"/>
      <c r="B95" s="34" t="n"/>
      <c r="C95" s="42" t="n"/>
      <c r="D95" s="42" t="n"/>
      <c r="E95" s="44" t="n"/>
      <c r="F95" s="34" t="n"/>
      <c r="G95" s="34" t="n"/>
      <c r="H95" s="53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4" t="n"/>
      <c r="B96" s="34" t="n"/>
      <c r="C96" s="42" t="n"/>
      <c r="D96" s="42" t="n"/>
      <c r="E96" s="44" t="n"/>
      <c r="F96" s="34" t="n"/>
      <c r="G96" s="34" t="n"/>
      <c r="H96" s="53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4" t="n"/>
      <c r="B97" s="34" t="n"/>
      <c r="C97" s="42" t="n"/>
      <c r="D97" s="42" t="n"/>
      <c r="E97" s="44" t="n"/>
      <c r="F97" s="34" t="n"/>
      <c r="G97" s="34" t="n"/>
      <c r="H97" s="53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4" t="n"/>
      <c r="B98" s="34" t="n"/>
      <c r="C98" s="42" t="n"/>
      <c r="D98" s="42" t="n"/>
      <c r="E98" s="44" t="n"/>
      <c r="F98" s="34" t="n"/>
      <c r="G98" s="34" t="n"/>
      <c r="H98" s="40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4" t="n"/>
      <c r="B99" s="34" t="n"/>
      <c r="C99" s="42" t="n"/>
      <c r="D99" s="42" t="n"/>
      <c r="E99" s="44" t="n"/>
      <c r="F99" s="34" t="n"/>
      <c r="G99" s="34" t="n"/>
      <c r="H99" s="53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2" t="n"/>
      <c r="E100" s="44" t="n"/>
      <c r="F100" s="34" t="n"/>
      <c r="G100" s="34" t="n"/>
      <c r="H100" s="53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0" t="n"/>
      <c r="E101" s="44" t="n"/>
      <c r="F101" s="34" t="n"/>
      <c r="G101" s="34" t="n"/>
      <c r="H101" s="53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0" t="n"/>
      <c r="E102" s="30" t="n"/>
      <c r="F102" s="34" t="n"/>
      <c r="G102" s="34" t="n"/>
      <c r="H102" s="40" t="n"/>
      <c r="I102" s="30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54" t="n"/>
      <c r="D103" s="57" t="n"/>
      <c r="E103" s="58" t="n"/>
      <c r="F103" s="56" t="n"/>
      <c r="G103" s="56" t="n"/>
      <c r="H103" s="54" t="n"/>
      <c r="I103" s="58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0" t="n"/>
      <c r="E104" s="30" t="n"/>
      <c r="F104" s="34" t="n"/>
      <c r="G104" s="34" t="n"/>
      <c r="H104" s="40" t="n"/>
      <c r="I104" s="30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0" t="n"/>
      <c r="E105" s="30" t="n"/>
      <c r="F105" s="34" t="n"/>
      <c r="G105" s="34" t="n"/>
      <c r="H105" s="40" t="n"/>
      <c r="I105" s="30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3" t="n"/>
      <c r="E106" s="30" t="n"/>
      <c r="F106" s="34" t="n"/>
      <c r="G106" s="34" t="n"/>
      <c r="H106" s="51" t="n"/>
      <c r="I106" s="30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2" t="n"/>
      <c r="E107" s="30" t="n"/>
      <c r="F107" s="34" t="n"/>
      <c r="G107" s="34" t="n"/>
      <c r="H107" s="51" t="n"/>
      <c r="I107" s="30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42" t="n"/>
      <c r="D108" s="43" t="n"/>
      <c r="E108" s="30" t="n"/>
      <c r="F108" s="34" t="n"/>
      <c r="G108" s="34" t="n"/>
      <c r="H108" s="40" t="n"/>
      <c r="I108" s="30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3" t="n"/>
      <c r="E109" s="30" t="n"/>
      <c r="F109" s="38" t="n"/>
      <c r="G109" s="34" t="n"/>
      <c r="H109" s="40" t="n"/>
      <c r="I109" s="30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5" t="n"/>
      <c r="E110" s="30" t="n"/>
      <c r="F110" s="38" t="n"/>
      <c r="G110" s="34" t="n"/>
      <c r="H110" s="40" t="n"/>
      <c r="I110" s="30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5" t="n"/>
      <c r="E111" s="30" t="n"/>
      <c r="F111" s="38" t="n"/>
      <c r="G111" s="34" t="n"/>
      <c r="H111" s="40" t="n"/>
      <c r="I111" s="30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2" t="n"/>
      <c r="E112" s="30" t="n"/>
      <c r="F112" s="38" t="n"/>
      <c r="G112" s="34" t="n"/>
      <c r="H112" s="53" t="n"/>
      <c r="I112" s="30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2" t="n"/>
      <c r="E113" s="30" t="n"/>
      <c r="F113" s="38" t="n"/>
      <c r="G113" s="34" t="n"/>
      <c r="H113" s="53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0" t="n"/>
      <c r="E114" s="30" t="n"/>
      <c r="F114" s="59" t="n"/>
      <c r="G114" s="34" t="n"/>
      <c r="H114" s="53" t="n"/>
      <c r="I114" s="60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0" t="n"/>
      <c r="E115" s="30" t="n"/>
      <c r="F115" s="59" t="n"/>
      <c r="G115" s="34" t="n"/>
      <c r="H115" s="53" t="n"/>
      <c r="I115" s="60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0" t="n"/>
      <c r="E116" s="30" t="n"/>
      <c r="F116" s="59" t="n"/>
      <c r="G116" s="34" t="n"/>
      <c r="H116" s="53" t="n"/>
      <c r="I116" s="60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0" t="n"/>
      <c r="E117" s="30" t="n"/>
      <c r="F117" s="59" t="n"/>
      <c r="G117" s="34" t="n"/>
      <c r="H117" s="53" t="n"/>
      <c r="I117" s="60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2" t="n"/>
      <c r="E118" s="30" t="n"/>
      <c r="F118" s="59" t="n"/>
      <c r="G118" s="34" t="n"/>
      <c r="H118" s="42" t="n"/>
      <c r="I118" s="30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3" t="n"/>
      <c r="E119" s="30" t="n"/>
      <c r="F119" s="59" t="n"/>
      <c r="G119" s="34" t="n"/>
      <c r="H119" s="42" t="n"/>
      <c r="I119" s="30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5" t="n"/>
      <c r="E120" s="30" t="n"/>
      <c r="F120" s="59" t="n"/>
      <c r="G120" s="34" t="n"/>
      <c r="H120" s="42" t="n"/>
      <c r="I120" s="30" t="n"/>
      <c r="J120" s="38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5" t="n"/>
      <c r="E121" s="30" t="n"/>
      <c r="F121" s="59" t="n"/>
      <c r="G121" s="34" t="n"/>
      <c r="H121" s="42" t="n"/>
      <c r="I121" s="30" t="n"/>
      <c r="J121" s="38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5" t="n"/>
      <c r="E122" s="30" t="n"/>
      <c r="F122" s="59" t="n"/>
      <c r="G122" s="34" t="n"/>
      <c r="H122" s="42" t="n"/>
      <c r="I122" s="30" t="n"/>
      <c r="J122" s="38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5" t="n"/>
      <c r="E123" s="30" t="n"/>
      <c r="F123" s="59" t="n"/>
      <c r="G123" s="34" t="n"/>
      <c r="H123" s="42" t="n"/>
      <c r="I123" s="30" t="n"/>
      <c r="J123" s="38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0" t="n"/>
      <c r="E124" s="30" t="n"/>
      <c r="F124" s="59" t="n"/>
      <c r="G124" s="34" t="n"/>
      <c r="H124" s="53" t="n"/>
      <c r="I124" s="30" t="n"/>
      <c r="J124" s="38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5" t="n"/>
      <c r="E125" s="30" t="n"/>
      <c r="F125" s="59" t="n"/>
      <c r="G125" s="34" t="n"/>
      <c r="H125" s="53" t="n"/>
      <c r="I125" s="30" t="n"/>
      <c r="J125" s="38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5" t="n"/>
      <c r="E126" s="30" t="n"/>
      <c r="F126" s="59" t="n"/>
      <c r="G126" s="34" t="n"/>
      <c r="H126" s="42" t="n"/>
      <c r="I126" s="30" t="n"/>
      <c r="J126" s="38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29" t="n"/>
      <c r="D127" s="29" t="n"/>
      <c r="E127" s="38" t="n"/>
      <c r="F127" s="59" t="n"/>
      <c r="G127" s="38" t="n"/>
      <c r="H127" s="29" t="n"/>
      <c r="I127" s="61" t="n"/>
      <c r="J127" s="38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29" t="n"/>
      <c r="D128" s="29" t="n"/>
      <c r="E128" s="38" t="n"/>
      <c r="F128" s="59" t="n"/>
      <c r="G128" s="38" t="n"/>
      <c r="H128" s="29" t="n"/>
      <c r="I128" s="62" t="n"/>
      <c r="J128" s="38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29" t="n"/>
      <c r="D129" s="29" t="n"/>
      <c r="E129" s="38" t="n"/>
      <c r="F129" s="59" t="n"/>
      <c r="G129" s="38" t="n"/>
      <c r="H129" s="29" t="n"/>
      <c r="I129" s="61" t="n"/>
      <c r="J129" s="38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5" t="n"/>
      <c r="E130" s="30" t="n"/>
      <c r="F130" s="59" t="n"/>
      <c r="G130" s="34" t="n"/>
      <c r="H130" s="42" t="n"/>
      <c r="I130" s="61" t="n"/>
      <c r="J130" s="38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5" t="n"/>
      <c r="E131" s="30" t="n"/>
      <c r="F131" s="59" t="n"/>
      <c r="G131" s="34" t="n"/>
      <c r="H131" s="42" t="n"/>
      <c r="I131" s="61" t="n"/>
      <c r="J131" s="38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5" t="n"/>
      <c r="E132" s="30" t="n"/>
      <c r="F132" s="59" t="n"/>
      <c r="G132" s="34" t="n"/>
      <c r="H132" s="42" t="n"/>
      <c r="I132" s="61" t="n"/>
      <c r="J132" s="38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5" t="n"/>
      <c r="E133" s="30" t="n"/>
      <c r="F133" s="59" t="n"/>
      <c r="G133" s="34" t="n"/>
      <c r="H133" s="42" t="n"/>
      <c r="I133" s="61" t="n"/>
      <c r="J133" s="38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5" t="n"/>
      <c r="E134" s="38" t="n"/>
      <c r="F134" s="59" t="n"/>
      <c r="G134" s="34" t="n"/>
      <c r="H134" s="42" t="n"/>
      <c r="I134" s="61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29" t="n"/>
      <c r="E135" s="38" t="n"/>
      <c r="F135" s="59" t="n"/>
      <c r="G135" s="34" t="n"/>
      <c r="H135" s="42" t="n"/>
      <c r="I135" s="61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0" t="n"/>
      <c r="E136" s="38" t="n"/>
      <c r="F136" s="38" t="n"/>
      <c r="G136" s="34" t="n"/>
      <c r="H136" s="53" t="n"/>
      <c r="I136" s="30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0" t="n"/>
      <c r="E137" s="38" t="n"/>
      <c r="F137" s="59" t="n"/>
      <c r="G137" s="34" t="n"/>
      <c r="H137" s="53" t="n"/>
      <c r="I137" s="61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0" t="n"/>
      <c r="E138" s="38" t="n"/>
      <c r="F138" s="59" t="n"/>
      <c r="G138" s="34" t="n"/>
      <c r="H138" s="53" t="n"/>
      <c r="I138" s="60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0" t="n"/>
      <c r="E139" s="38" t="n"/>
      <c r="F139" s="59" t="n"/>
      <c r="G139" s="34" t="n"/>
      <c r="H139" s="53" t="n"/>
      <c r="I139" s="60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0" t="n"/>
      <c r="E140" s="38" t="n"/>
      <c r="F140" s="59" t="n"/>
      <c r="G140" s="34" t="n"/>
      <c r="H140" s="53" t="n"/>
      <c r="I140" s="60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0" t="n"/>
      <c r="E141" s="38" t="n"/>
      <c r="F141" s="59" t="n"/>
      <c r="G141" s="34" t="n"/>
      <c r="H141" s="53" t="n"/>
      <c r="I141" s="60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0" t="n"/>
      <c r="E142" s="38" t="n"/>
      <c r="F142" s="59" t="n"/>
      <c r="G142" s="34" t="n"/>
      <c r="H142" s="42" t="n"/>
      <c r="I142" s="61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0" t="n"/>
      <c r="E143" s="38" t="n"/>
      <c r="F143" s="59" t="n"/>
      <c r="G143" s="34" t="n"/>
      <c r="H143" s="53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2" t="n"/>
      <c r="E144" s="38" t="n"/>
      <c r="F144" s="59" t="n"/>
      <c r="G144" s="34" t="n"/>
      <c r="H144" s="53" t="n"/>
      <c r="I144" s="61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2" t="n"/>
      <c r="E145" s="38" t="n"/>
      <c r="F145" s="59" t="n"/>
      <c r="G145" s="34" t="n"/>
      <c r="H145" s="53" t="n"/>
      <c r="I145" s="61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2" t="n"/>
      <c r="E146" s="38" t="n"/>
      <c r="F146" s="59" t="n"/>
      <c r="G146" s="34" t="n"/>
      <c r="H146" s="51" t="n"/>
      <c r="I146" s="61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2" t="n"/>
      <c r="E147" s="38" t="n"/>
      <c r="F147" s="59" t="n"/>
      <c r="G147" s="34" t="n"/>
      <c r="H147" s="51" t="n"/>
      <c r="I147" s="61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0" t="n"/>
      <c r="E148" s="38" t="n"/>
      <c r="F148" s="59" t="n"/>
      <c r="G148" s="34" t="n"/>
      <c r="H148" s="53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2" t="n"/>
      <c r="E149" s="38" t="n"/>
      <c r="F149" s="63" t="n"/>
      <c r="G149" s="34" t="n"/>
      <c r="H149" s="42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2" t="n"/>
      <c r="E150" s="38" t="n"/>
      <c r="F150" s="63" t="n"/>
      <c r="G150" s="34" t="n"/>
      <c r="H150" s="42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2" t="n"/>
      <c r="E151" s="38" t="n"/>
      <c r="F151" s="38" t="n"/>
      <c r="G151" s="34" t="n"/>
      <c r="H151" s="42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2" t="n"/>
      <c r="E152" s="38" t="n"/>
      <c r="F152" s="38" t="n"/>
      <c r="G152" s="34" t="n"/>
      <c r="H152" s="42" t="n"/>
      <c r="I152" s="61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2" t="n"/>
      <c r="E153" s="38" t="n"/>
      <c r="F153" s="38" t="n"/>
      <c r="G153" s="34" t="n"/>
      <c r="H153" s="42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2" t="n"/>
      <c r="E154" s="38" t="n"/>
      <c r="F154" s="38" t="n"/>
      <c r="G154" s="34" t="n"/>
      <c r="H154" s="42" t="n"/>
      <c r="I154" s="61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2" t="n"/>
      <c r="E155" s="38" t="n"/>
      <c r="F155" s="38" t="n"/>
      <c r="G155" s="34" t="n"/>
      <c r="H155" s="42" t="n"/>
      <c r="I155" s="3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2" t="n"/>
      <c r="E156" s="38" t="n"/>
      <c r="F156" s="38" t="n"/>
      <c r="G156" s="34" t="n"/>
      <c r="H156" s="42" t="n"/>
      <c r="I156" s="3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2" t="n"/>
      <c r="E157" s="38" t="n"/>
      <c r="F157" s="38" t="n"/>
      <c r="G157" s="34" t="n"/>
      <c r="H157" s="42" t="n"/>
      <c r="I157" s="30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2" t="n"/>
      <c r="E158" s="38" t="n"/>
      <c r="F158" s="38" t="n"/>
      <c r="G158" s="34" t="n"/>
      <c r="H158" s="42" t="n"/>
      <c r="I158" s="30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29" t="n"/>
      <c r="D159" s="29" t="n"/>
      <c r="E159" s="38" t="n"/>
      <c r="F159" s="38" t="n"/>
      <c r="G159" s="38" t="n"/>
      <c r="H159" s="29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29" t="n"/>
      <c r="D160" s="29" t="n"/>
      <c r="E160" s="38" t="n"/>
      <c r="F160" s="38" t="n"/>
      <c r="G160" s="38" t="n"/>
      <c r="H160" s="42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29" t="n"/>
      <c r="D161" s="29" t="n"/>
      <c r="E161" s="38" t="n"/>
      <c r="F161" s="38" t="n"/>
      <c r="G161" s="38" t="n"/>
      <c r="H161" s="42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29" t="n"/>
      <c r="E162" s="38" t="n"/>
      <c r="F162" s="38" t="n"/>
      <c r="G162" s="38" t="n"/>
      <c r="H162" s="42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29" t="n"/>
      <c r="D163" s="29" t="n"/>
      <c r="E163" s="38" t="n"/>
      <c r="F163" s="38" t="n"/>
      <c r="G163" s="38" t="n"/>
      <c r="H163" s="29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38" t="n"/>
      <c r="G164" s="38" t="n"/>
      <c r="H164" s="29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29" t="n"/>
      <c r="D165" s="29" t="n"/>
      <c r="E165" s="38" t="n"/>
      <c r="F165" s="38" t="n"/>
      <c r="G165" s="38" t="n"/>
      <c r="H165" s="29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29" t="n"/>
      <c r="D166" s="29" t="n"/>
      <c r="E166" s="38" t="n"/>
      <c r="F166" s="38" t="n"/>
      <c r="G166" s="38" t="n"/>
      <c r="H166" s="29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29" t="n"/>
      <c r="D167" s="29" t="n"/>
      <c r="E167" s="38" t="n"/>
      <c r="F167" s="38" t="n"/>
      <c r="G167" s="38" t="n"/>
      <c r="H167" s="29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29" t="n"/>
      <c r="D168" s="29" t="n"/>
      <c r="E168" s="38" t="n"/>
      <c r="F168" s="38" t="n"/>
      <c r="G168" s="38" t="n"/>
      <c r="H168" s="29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29" t="n"/>
      <c r="D169" s="29" t="n"/>
      <c r="E169" s="38" t="n"/>
      <c r="F169" s="38" t="n"/>
      <c r="G169" s="38" t="n"/>
      <c r="H169" s="29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29" t="n"/>
      <c r="D170" s="29" t="n"/>
      <c r="E170" s="38" t="n"/>
      <c r="F170" s="38" t="n"/>
      <c r="G170" s="38" t="n"/>
      <c r="H170" s="42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29" t="n"/>
      <c r="D171" s="43" t="n"/>
      <c r="E171" s="38" t="n"/>
      <c r="F171" s="38" t="n"/>
      <c r="G171" s="38" t="n"/>
      <c r="H171" s="42" t="n"/>
      <c r="I171" s="61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29" t="n"/>
      <c r="D172" s="29" t="n"/>
      <c r="E172" s="38" t="n"/>
      <c r="F172" s="38" t="n"/>
      <c r="G172" s="38" t="n"/>
      <c r="H172" s="42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42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42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42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42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42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42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42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42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29" t="n"/>
      <c r="E185" s="38" t="n"/>
      <c r="F185" s="38" t="n"/>
      <c r="G185" s="38" t="n"/>
      <c r="H185" s="29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29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29" t="n"/>
      <c r="D187" s="29" t="n"/>
      <c r="E187" s="38" t="n"/>
      <c r="F187" s="38" t="n"/>
      <c r="G187" s="38" t="n"/>
      <c r="H187" s="29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29" t="n"/>
      <c r="D188" s="29" t="n"/>
      <c r="E188" s="38" t="n"/>
      <c r="F188" s="38" t="n"/>
      <c r="G188" s="38" t="n"/>
      <c r="H188" s="29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42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42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42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29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29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29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38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29" t="n"/>
      <c r="C196" s="29" t="n"/>
      <c r="D196" s="29" t="n"/>
      <c r="E196" s="38" t="n"/>
      <c r="F196" s="38" t="n"/>
      <c r="G196" s="38" t="n"/>
      <c r="H196" s="29" t="n"/>
      <c r="I196" s="38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29" t="n"/>
      <c r="C197" s="29" t="n"/>
      <c r="D197" s="29" t="n"/>
      <c r="E197" s="38" t="n"/>
      <c r="F197" s="38" t="n"/>
      <c r="G197" s="38" t="n"/>
      <c r="H197" s="29" t="n"/>
      <c r="I197" s="38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29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29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29" t="n"/>
      <c r="C200" s="29" t="n"/>
      <c r="D200" s="29" t="n"/>
      <c r="E200" s="38" t="n"/>
      <c r="F200" s="38" t="n"/>
      <c r="G200" s="38" t="n"/>
      <c r="H200" s="42" t="n"/>
      <c r="I200" s="38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29" t="n"/>
      <c r="C201" s="29" t="n"/>
      <c r="D201" s="29" t="n"/>
      <c r="E201" s="38" t="n"/>
      <c r="F201" s="38" t="n"/>
      <c r="G201" s="38" t="n"/>
      <c r="H201" s="29" t="n"/>
      <c r="I201" s="38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29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29" t="n"/>
      <c r="C203" s="29" t="n"/>
      <c r="D203" s="29" t="n"/>
      <c r="E203" s="38" t="n"/>
      <c r="F203" s="38" t="n"/>
      <c r="G203" s="38" t="n"/>
      <c r="H203" s="43" t="n"/>
      <c r="I203" s="64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29" t="n"/>
      <c r="C204" s="29" t="n"/>
      <c r="D204" s="29" t="n"/>
      <c r="E204" s="38" t="n"/>
      <c r="F204" s="38" t="n"/>
      <c r="G204" s="38" t="n"/>
      <c r="H204" s="43" t="n"/>
      <c r="I204" s="64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29" t="n"/>
      <c r="C205" s="29" t="n"/>
      <c r="D205" s="29" t="n"/>
      <c r="E205" s="38" t="n"/>
      <c r="F205" s="38" t="n"/>
      <c r="G205" s="38" t="n"/>
      <c r="H205" s="29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29" t="n"/>
      <c r="C206" s="29" t="n"/>
      <c r="D206" s="29" t="n"/>
      <c r="E206" s="38" t="n"/>
      <c r="F206" s="38" t="n"/>
      <c r="G206" s="38" t="n"/>
      <c r="H206" s="29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29" t="n"/>
      <c r="C207" s="29" t="n"/>
      <c r="D207" s="29" t="n"/>
      <c r="E207" s="38" t="n"/>
      <c r="F207" s="38" t="n"/>
      <c r="G207" s="38" t="n"/>
      <c r="H207" s="29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29" t="n"/>
      <c r="C208" s="29" t="n"/>
      <c r="D208" s="29" t="n"/>
      <c r="E208" s="38" t="n"/>
      <c r="F208" s="38" t="n"/>
      <c r="G208" s="38" t="n"/>
      <c r="H208" s="29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29" t="n"/>
      <c r="C209" s="29" t="n"/>
      <c r="D209" s="29" t="n"/>
      <c r="E209" s="38" t="n"/>
      <c r="F209" s="38" t="n"/>
      <c r="G209" s="38" t="n"/>
      <c r="H209" s="29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29" t="n"/>
      <c r="C210" s="29" t="n"/>
      <c r="D210" s="29" t="n"/>
      <c r="E210" s="38" t="n"/>
      <c r="F210" s="38" t="n"/>
      <c r="G210" s="38" t="n"/>
      <c r="H210" s="29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29" t="n"/>
      <c r="C211" s="29" t="n"/>
      <c r="D211" s="29" t="n"/>
      <c r="E211" s="38" t="n"/>
      <c r="F211" s="38" t="n"/>
      <c r="G211" s="38" t="n"/>
      <c r="H211" s="29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29" t="n"/>
      <c r="C212" s="29" t="n"/>
      <c r="D212" s="29" t="n"/>
      <c r="E212" s="38" t="n"/>
      <c r="F212" s="38" t="n"/>
      <c r="G212" s="38" t="n"/>
      <c r="H212" s="42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29" t="n"/>
      <c r="C213" s="29" t="n"/>
      <c r="D213" s="29" t="n"/>
      <c r="E213" s="38" t="n"/>
      <c r="F213" s="38" t="n"/>
      <c r="G213" s="38" t="n"/>
      <c r="H213" s="29" t="n"/>
      <c r="I213" s="38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29" t="n"/>
      <c r="C214" s="29" t="n"/>
      <c r="D214" s="29" t="n"/>
      <c r="E214" s="38" t="n"/>
      <c r="F214" s="38" t="n"/>
      <c r="G214" s="38" t="n"/>
      <c r="H214" s="29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65" t="n"/>
      <c r="B215" s="66" t="n"/>
      <c r="C215" s="67" t="n"/>
      <c r="D215" s="67" t="n"/>
      <c r="E215" s="68" t="n"/>
      <c r="F215" s="65" t="n"/>
      <c r="G215" s="65" t="n"/>
      <c r="H215" s="40" t="n"/>
      <c r="I215" s="61" t="n"/>
      <c r="J215" s="69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65" t="n"/>
      <c r="B216" s="51" t="n"/>
      <c r="C216" s="67" t="n"/>
      <c r="D216" s="51" t="n"/>
      <c r="E216" s="65" t="n"/>
      <c r="F216" s="65" t="n"/>
      <c r="G216" s="65" t="n"/>
      <c r="H216" s="40" t="n"/>
      <c r="I216" s="70" t="n"/>
      <c r="J216" s="69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65" t="n"/>
      <c r="B217" s="51" t="n"/>
      <c r="C217" s="67" t="n"/>
      <c r="D217" s="51" t="n"/>
      <c r="E217" s="65" t="n"/>
      <c r="F217" s="65" t="n"/>
      <c r="G217" s="65" t="n"/>
      <c r="H217" s="40" t="n"/>
      <c r="I217" s="70" t="n"/>
      <c r="J217" s="69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65" t="n"/>
      <c r="B218" s="51" t="n"/>
      <c r="C218" s="51" t="n"/>
      <c r="D218" s="51" t="n"/>
      <c r="E218" s="65" t="n"/>
      <c r="F218" s="65" t="n"/>
      <c r="G218" s="65" t="n"/>
      <c r="H218" s="51" t="n"/>
      <c r="I218" s="70" t="n"/>
      <c r="J218" s="69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65" t="n"/>
      <c r="B219" s="51" t="n"/>
      <c r="C219" s="51" t="n"/>
      <c r="D219" s="51" t="n"/>
      <c r="E219" s="65" t="n"/>
      <c r="F219" s="65" t="n"/>
      <c r="G219" s="65" t="n"/>
      <c r="H219" s="51" t="n"/>
      <c r="I219" s="70" t="n"/>
      <c r="J219" s="69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65" t="n"/>
      <c r="B220" s="51" t="n"/>
      <c r="C220" s="51" t="n"/>
      <c r="D220" s="51" t="n"/>
      <c r="E220" s="65" t="n"/>
      <c r="F220" s="65" t="n"/>
      <c r="G220" s="65" t="n"/>
      <c r="H220" s="51" t="n"/>
      <c r="I220" s="65" t="n"/>
      <c r="J220" s="69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65" t="n"/>
      <c r="B221" s="51" t="n"/>
      <c r="C221" s="51" t="n"/>
      <c r="D221" s="51" t="n"/>
      <c r="E221" s="65" t="n"/>
      <c r="F221" s="65" t="n"/>
      <c r="G221" s="65" t="n"/>
      <c r="H221" s="51" t="n"/>
      <c r="I221" s="70" t="n"/>
      <c r="J221" s="69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65" t="n"/>
      <c r="B222" s="51" t="n"/>
      <c r="C222" s="51" t="n"/>
      <c r="D222" s="51" t="n"/>
      <c r="E222" s="65" t="n"/>
      <c r="F222" s="65" t="n"/>
      <c r="G222" s="65" t="n"/>
      <c r="H222" s="51" t="n"/>
      <c r="I222" s="70" t="n"/>
      <c r="J222" s="69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65" t="n"/>
      <c r="B223" s="51" t="n"/>
      <c r="C223" s="51" t="n"/>
      <c r="D223" s="51" t="n"/>
      <c r="E223" s="65" t="n"/>
      <c r="F223" s="65" t="n"/>
      <c r="G223" s="65" t="n"/>
      <c r="H223" s="51" t="n"/>
      <c r="I223" s="70" t="n"/>
      <c r="J223" s="69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65" t="n"/>
      <c r="B224" s="51" t="n"/>
      <c r="C224" s="51" t="n"/>
      <c r="D224" s="51" t="n"/>
      <c r="E224" s="65" t="n"/>
      <c r="F224" s="65" t="n"/>
      <c r="G224" s="65" t="n"/>
      <c r="H224" s="51" t="n"/>
      <c r="I224" s="70" t="n"/>
      <c r="J224" s="69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65" t="n"/>
      <c r="B225" s="51" t="n"/>
      <c r="C225" s="51" t="n"/>
      <c r="D225" s="51" t="n"/>
      <c r="E225" s="65" t="n"/>
      <c r="F225" s="65" t="n"/>
      <c r="G225" s="65" t="n"/>
      <c r="H225" s="51" t="n"/>
      <c r="I225" s="70" t="n"/>
      <c r="J225" s="69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65" t="n"/>
      <c r="B226" s="51" t="n"/>
      <c r="C226" s="51" t="n"/>
      <c r="D226" s="51" t="n"/>
      <c r="E226" s="65" t="n"/>
      <c r="F226" s="65" t="n"/>
      <c r="G226" s="65" t="n"/>
      <c r="H226" s="51" t="n"/>
      <c r="I226" s="65" t="n"/>
      <c r="J226" s="69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65" t="n"/>
      <c r="B227" s="51" t="n"/>
      <c r="C227" s="51" t="n"/>
      <c r="D227" s="51" t="n"/>
      <c r="E227" s="65" t="n"/>
      <c r="F227" s="65" t="n"/>
      <c r="G227" s="65" t="n"/>
      <c r="H227" s="51" t="n"/>
      <c r="I227" s="65" t="n"/>
      <c r="J227" s="69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65" t="n"/>
      <c r="B228" s="51" t="n"/>
      <c r="C228" s="51" t="n"/>
      <c r="D228" s="51" t="n"/>
      <c r="E228" s="65" t="n"/>
      <c r="F228" s="65" t="n"/>
      <c r="G228" s="65" t="n"/>
      <c r="H228" s="51" t="n"/>
      <c r="I228" s="65" t="n"/>
      <c r="J228" s="69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51" t="n"/>
      <c r="C229" s="51" t="n"/>
      <c r="D229" s="51" t="n"/>
      <c r="E229" s="65" t="n"/>
      <c r="F229" s="65" t="n"/>
      <c r="G229" s="65" t="n"/>
      <c r="H229" s="51" t="n"/>
      <c r="I229" s="71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51" t="n"/>
      <c r="D230" s="51" t="n"/>
      <c r="E230" s="65" t="n"/>
      <c r="F230" s="65" t="n"/>
      <c r="G230" s="65" t="n"/>
      <c r="H230" s="51" t="n"/>
      <c r="I230" s="71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51" t="n"/>
      <c r="C231" s="51" t="n"/>
      <c r="D231" s="51" t="n"/>
      <c r="E231" s="65" t="n"/>
      <c r="F231" s="65" t="n"/>
      <c r="G231" s="65" t="n"/>
      <c r="H231" s="51" t="n"/>
      <c r="I231" s="71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71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51" t="n"/>
      <c r="D233" s="51" t="n"/>
      <c r="E233" s="65" t="n"/>
      <c r="F233" s="65" t="n"/>
      <c r="G233" s="65" t="n"/>
      <c r="H233" s="51" t="n"/>
      <c r="I233" s="71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1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1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1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1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1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1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71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71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72" t="n"/>
      <c r="C242" s="72" t="n"/>
      <c r="D242" s="72" t="n"/>
      <c r="E242" s="73" t="n"/>
      <c r="F242" s="73" t="n"/>
      <c r="G242" s="73" t="n"/>
      <c r="H242" s="72" t="n"/>
      <c r="I242" s="65" t="n"/>
      <c r="J242" s="74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71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5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5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5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65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65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1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65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1" t="n"/>
      <c r="J255" s="74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71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1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1" t="n"/>
      <c r="J258" s="74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1" t="n"/>
      <c r="J259" s="74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74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71" t="n"/>
      <c r="I261" s="71" t="n"/>
      <c r="J261" s="74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71" t="n"/>
      <c r="I262" s="71" t="n"/>
      <c r="J262" s="74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76" t="n"/>
      <c r="B263" s="77" t="n"/>
      <c r="C263" s="77" t="n"/>
      <c r="D263" s="77" t="n"/>
      <c r="E263" s="76" t="n"/>
      <c r="F263" s="78" t="n"/>
      <c r="G263" s="76" t="n"/>
      <c r="H263" s="77" t="n"/>
      <c r="I263" s="77" t="n"/>
      <c r="J263" s="74" t="n"/>
      <c r="K263" s="79" t="n"/>
      <c r="L263" s="7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 ht="19.5" customHeight="1" s="158">
      <c r="A264" s="71" t="n"/>
      <c r="B264" s="51" t="n"/>
      <c r="C264" s="51" t="n"/>
      <c r="D264" s="51" t="n"/>
      <c r="E264" s="65" t="n"/>
      <c r="F264" s="65" t="n"/>
      <c r="G264" s="65" t="n"/>
      <c r="H264" s="51" t="n"/>
      <c r="I264" s="65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71" t="n"/>
      <c r="B265" s="71" t="n"/>
      <c r="C265" s="71" t="n"/>
      <c r="D265" s="71" t="n"/>
      <c r="E265" s="71" t="n"/>
      <c r="F265" s="71" t="n"/>
      <c r="G265" s="71" t="n"/>
      <c r="H265" s="71" t="n"/>
      <c r="I265" s="71" t="n"/>
      <c r="J265" s="74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71" t="n"/>
      <c r="B266" s="71" t="n"/>
      <c r="C266" s="71" t="n"/>
      <c r="D266" s="71" t="n"/>
      <c r="E266" s="71" t="n"/>
      <c r="F266" s="71" t="n"/>
      <c r="G266" s="71" t="n"/>
      <c r="H266" s="71" t="n"/>
      <c r="I266" s="71" t="n"/>
      <c r="J266" s="71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71" t="n"/>
      <c r="B267" s="71" t="n"/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71" t="n"/>
      <c r="B268" s="71" t="n"/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71" t="n"/>
      <c r="B269" s="71" t="n"/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71" t="n"/>
      <c r="B270" s="71" t="n"/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71" t="n"/>
      <c r="B271" s="71" t="n"/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71" t="n"/>
      <c r="B272" s="71" t="n"/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71" t="n"/>
      <c r="B273" s="71" t="n"/>
      <c r="C273" s="71" t="n"/>
      <c r="D273" s="71" t="n"/>
      <c r="E273" s="71" t="n"/>
      <c r="F273" s="71" t="n"/>
      <c r="G273" s="71" t="n"/>
      <c r="H273" s="71" t="n"/>
      <c r="I273" s="71" t="n"/>
      <c r="J273" s="71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71" t="n"/>
      <c r="B274" s="71" t="n"/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71" t="n"/>
      <c r="B275" s="71" t="n"/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71" t="n"/>
      <c r="B276" s="71" t="n"/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1" t="n"/>
      <c r="B277" s="71" t="n"/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71" t="n"/>
      <c r="B278" s="71" t="n"/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5.7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5.7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5.7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5.7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5.7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5.7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5.7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5.7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5.7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5.7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5.7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5.7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5.7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5.7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7" t="n"/>
      <c r="J326" s="77" t="n"/>
      <c r="K326" s="79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7" t="n"/>
      <c r="J327" s="77" t="n"/>
      <c r="K327" s="79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7" t="n"/>
      <c r="J328" s="77" t="n"/>
      <c r="K328" s="79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7" t="n"/>
      <c r="J329" s="77" t="n"/>
      <c r="K329" s="79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7" t="n"/>
      <c r="J330" s="77" t="n"/>
      <c r="K330" s="79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 ht="15.75" customHeight="1" s="158">
      <c r="A331" s="80" t="inlineStr">
        <is>
          <t>note :</t>
        </is>
      </c>
      <c r="B331" s="81" t="n"/>
      <c r="C331" s="81" t="n"/>
      <c r="D331" s="81" t="n"/>
      <c r="E331" s="81" t="n"/>
      <c r="F331" s="81" t="n"/>
      <c r="G331" s="81" t="n"/>
      <c r="H331" s="81" t="n"/>
      <c r="I331" s="81" t="n"/>
      <c r="J331" s="81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 ht="15.75" customHeight="1" s="158">
      <c r="A332" s="82" t="inlineStr">
        <is>
          <t>benefit tayang dari kompas cetak berlaku untuk iklan minimal 1/4 halaman FC dan banner hal 1 FC</t>
        </is>
      </c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 ht="15.75" customHeight="1" s="158">
      <c r="A333" s="82" t="inlineStr">
        <is>
          <t>benefit tayang dari kompas cetak tidak berlaku untuk :</t>
        </is>
      </c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 ht="15.75" customHeight="1" s="158">
      <c r="A334" s="83" t="inlineStr">
        <is>
          <t>1.</t>
        </is>
      </c>
      <c r="B334" s="83" t="n"/>
      <c r="C334" s="83" t="inlineStr">
        <is>
          <t>brand fashion internasional (misal : rolex)</t>
        </is>
      </c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5.75" customHeight="1" s="158">
      <c r="A335" s="83" t="inlineStr">
        <is>
          <t>2.</t>
        </is>
      </c>
      <c r="B335" s="83" t="n"/>
      <c r="C335" s="83" t="inlineStr">
        <is>
          <t>merk dagang/sengketa/dukacita</t>
        </is>
      </c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 ht="15.75" customHeight="1" s="158">
      <c r="A336" s="83" t="inlineStr">
        <is>
          <t>3.</t>
        </is>
      </c>
      <c r="B336" s="83" t="n"/>
      <c r="C336" s="83" t="inlineStr">
        <is>
          <t>sudah paket dengan medsos</t>
        </is>
      </c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 ht="42.75" customHeight="1" s="158">
      <c r="A337" s="83" t="inlineStr">
        <is>
          <t>iklan cetak laporan keuangan tetap akan mendapat benefit, tetapi disepakati yang ditampilkan bukan materi displaynya, tetapi foto dan rilis (materinya dimintakan ke AE)</t>
        </is>
      </c>
      <c r="B337" s="161" t="n"/>
      <c r="C337" s="161" t="n"/>
      <c r="D337" s="161" t="n"/>
      <c r="E337" s="161" t="n"/>
      <c r="F337" s="161" t="n"/>
      <c r="G337" s="161" t="n"/>
      <c r="H337" s="162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 ht="15.75" customHeight="1" s="15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 ht="15.75" customHeight="1" s="158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 ht="15.75" customHeight="1" s="158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15.75" customHeight="1" s="158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/>
    <row r="539" ht="15.75" customHeight="1" s="158"/>
    <row r="540" ht="15.75" customHeight="1" s="158"/>
    <row r="541" ht="15.75" customHeight="1" s="158"/>
    <row r="542" ht="15.75" customHeight="1" s="158"/>
    <row r="543" ht="15.75" customHeight="1" s="158"/>
    <row r="544" ht="15.75" customHeight="1" s="158"/>
    <row r="545" ht="15.75" customHeight="1" s="158"/>
    <row r="546" ht="15.75" customHeight="1" s="158"/>
    <row r="547" ht="15.75" customHeight="1" s="158"/>
    <row r="548" ht="15.75" customHeight="1" s="158"/>
    <row r="549" ht="15.75" customHeight="1" s="158"/>
    <row r="550" ht="15.75" customHeight="1" s="158"/>
    <row r="551" ht="15.75" customHeight="1" s="158"/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</sheetData>
  <mergeCells count="2">
    <mergeCell ref="A337:H337"/>
    <mergeCell ref="A1:J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D538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30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8.75" customHeight="1" s="158">
      <c r="A3" s="38" t="n">
        <v>1</v>
      </c>
      <c r="B3" s="130" t="n"/>
      <c r="C3" s="21" t="inlineStr">
        <is>
          <t>HUT KE-70 CIMB NIAGA</t>
        </is>
      </c>
      <c r="D3" s="15" t="inlineStr">
        <is>
          <t>IG Story Link Harian Kompas</t>
        </is>
      </c>
      <c r="E3" s="30" t="n">
        <v>1</v>
      </c>
      <c r="F3" s="38" t="inlineStr">
        <is>
          <t>01 Juni</t>
        </is>
      </c>
      <c r="G3" s="22" t="inlineStr">
        <is>
          <t>Kimmy</t>
        </is>
      </c>
      <c r="H3" s="37" t="inlineStr">
        <is>
          <t>Memo NO : 307/MO/PRODUK/V/2025</t>
        </is>
      </c>
      <c r="I3" s="28" t="n"/>
      <c r="J3" s="30" t="inlineStr">
        <is>
          <t xml:space="preserve">SO0112186 </t>
        </is>
      </c>
      <c r="K3" s="131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8.75" customHeight="1" s="158">
      <c r="A4" s="38" t="n">
        <v>2</v>
      </c>
      <c r="B4" s="34" t="n"/>
      <c r="C4" s="29" t="inlineStr">
        <is>
          <t>Mitsubishi</t>
        </is>
      </c>
      <c r="D4" s="15" t="inlineStr">
        <is>
          <t>IG Reels Harian Kompas</t>
        </is>
      </c>
      <c r="E4" s="30" t="n">
        <v>1</v>
      </c>
      <c r="F4" s="38" t="inlineStr">
        <is>
          <t xml:space="preserve">02 Juni </t>
        </is>
      </c>
      <c r="G4" s="38" t="inlineStr">
        <is>
          <t>Rian</t>
        </is>
      </c>
      <c r="H4" s="51" t="inlineStr">
        <is>
          <t>Memo NO : 304/MO/PRODUK/V/2025</t>
        </is>
      </c>
      <c r="I4" s="28" t="n"/>
      <c r="J4" s="30" t="inlineStr">
        <is>
          <t xml:space="preserve">SO0112022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8.75" customHeight="1" s="158">
      <c r="A5" s="38" t="n">
        <v>3</v>
      </c>
      <c r="B5" s="34" t="n"/>
      <c r="C5" s="29" t="inlineStr">
        <is>
          <t>ISC - XCID</t>
        </is>
      </c>
      <c r="D5" s="15" t="inlineStr">
        <is>
          <t>IG Story Link Harian Kompas</t>
        </is>
      </c>
      <c r="E5" s="30" t="n">
        <v>1</v>
      </c>
      <c r="F5" s="38" t="inlineStr">
        <is>
          <t xml:space="preserve">02 Juni </t>
        </is>
      </c>
      <c r="G5" s="38" t="inlineStr">
        <is>
          <t>Mahira</t>
        </is>
      </c>
      <c r="H5" s="51" t="inlineStr">
        <is>
          <t>Memo NO : 338/MO/PRODUK/VI/2025</t>
        </is>
      </c>
      <c r="I5" s="28" t="n"/>
      <c r="J5" s="30" t="inlineStr">
        <is>
          <t xml:space="preserve">SO0112019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8.75" customHeight="1" s="158">
      <c r="A6" s="38" t="n">
        <v>4</v>
      </c>
      <c r="B6" s="34" t="n"/>
      <c r="C6" s="29" t="inlineStr">
        <is>
          <t>ISC - XCID</t>
        </is>
      </c>
      <c r="D6" s="15" t="inlineStr">
        <is>
          <t>Facebook Harian Kompas</t>
        </is>
      </c>
      <c r="E6" s="30" t="n">
        <v>1</v>
      </c>
      <c r="F6" s="38" t="inlineStr">
        <is>
          <t xml:space="preserve">02 Juni </t>
        </is>
      </c>
      <c r="G6" s="38" t="inlineStr">
        <is>
          <t>Mahira</t>
        </is>
      </c>
      <c r="H6" s="51" t="inlineStr">
        <is>
          <t>Memo NO : 338/MO/PRODUK/VI/2025</t>
        </is>
      </c>
      <c r="I6" s="28" t="n"/>
      <c r="J6" s="30" t="inlineStr">
        <is>
          <t xml:space="preserve">SO0112020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8.75" customHeight="1" s="158">
      <c r="A7" s="38" t="n">
        <v>5</v>
      </c>
      <c r="B7" s="34" t="n"/>
      <c r="C7" s="29" t="inlineStr">
        <is>
          <t>ISC - XCID</t>
        </is>
      </c>
      <c r="D7" s="15" t="inlineStr">
        <is>
          <t xml:space="preserve">X Harian Kompas </t>
        </is>
      </c>
      <c r="E7" s="30" t="n">
        <v>1</v>
      </c>
      <c r="F7" s="38" t="inlineStr">
        <is>
          <t xml:space="preserve">02 Juni </t>
        </is>
      </c>
      <c r="G7" s="38" t="inlineStr">
        <is>
          <t>Mahira</t>
        </is>
      </c>
      <c r="H7" s="51" t="inlineStr">
        <is>
          <t>Memo NO : 338/MO/PRODUK/VI/2025</t>
        </is>
      </c>
      <c r="I7" s="28" t="n"/>
      <c r="J7" s="30" t="inlineStr">
        <is>
          <t xml:space="preserve">SO0112021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8.75" customHeight="1" s="158">
      <c r="A8" s="38" t="n">
        <v>6</v>
      </c>
      <c r="B8" s="34" t="n"/>
      <c r="C8" s="21" t="inlineStr">
        <is>
          <t>HUT KE-70 CIMB NIAGA</t>
        </is>
      </c>
      <c r="D8" s="15" t="inlineStr">
        <is>
          <t>IG Story Link Kompas Muda</t>
        </is>
      </c>
      <c r="E8" s="30" t="n">
        <v>1</v>
      </c>
      <c r="F8" s="38" t="inlineStr">
        <is>
          <t>03 Juni</t>
        </is>
      </c>
      <c r="G8" s="22" t="inlineStr">
        <is>
          <t>Kimmy</t>
        </is>
      </c>
      <c r="H8" s="37" t="inlineStr">
        <is>
          <t>Memo NO : 307/MO/PRODUK/V/2025</t>
        </is>
      </c>
      <c r="I8" s="28" t="n"/>
      <c r="J8" s="30" t="inlineStr">
        <is>
          <t xml:space="preserve">SO0112184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8.75" customHeight="1" s="158">
      <c r="A9" s="38" t="n">
        <v>7</v>
      </c>
      <c r="B9" s="34" t="n"/>
      <c r="C9" s="29" t="inlineStr">
        <is>
          <t>Indonesia Fashion Week</t>
        </is>
      </c>
      <c r="D9" s="15" t="inlineStr">
        <is>
          <t>IG Reels Harian Kompas</t>
        </is>
      </c>
      <c r="E9" s="30" t="n">
        <v>1</v>
      </c>
      <c r="F9" s="38" t="inlineStr">
        <is>
          <t>04 Juni</t>
        </is>
      </c>
      <c r="G9" s="38" t="inlineStr">
        <is>
          <t>Zain</t>
        </is>
      </c>
      <c r="H9" s="51" t="inlineStr">
        <is>
          <t>Memo No. : 211/IS/DK/VI/2025</t>
        </is>
      </c>
      <c r="I9" s="28" t="n"/>
      <c r="J9" s="30" t="inlineStr">
        <is>
          <t>SO0112102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9.5" customHeight="1" s="158">
      <c r="A10" s="38" t="n">
        <v>8</v>
      </c>
      <c r="B10" s="34" t="n"/>
      <c r="C10" s="29" t="inlineStr">
        <is>
          <t>NAPINDO - INDODEFENCE</t>
        </is>
      </c>
      <c r="D10" s="15" t="inlineStr">
        <is>
          <t>IG Story Link Harian Kompas</t>
        </is>
      </c>
      <c r="E10" s="30" t="n">
        <v>1</v>
      </c>
      <c r="F10" s="38" t="inlineStr">
        <is>
          <t>10 Juni</t>
        </is>
      </c>
      <c r="G10" s="38" t="inlineStr">
        <is>
          <t>Mahira</t>
        </is>
      </c>
      <c r="H10" s="51" t="inlineStr">
        <is>
          <t>Memo NO : 292/MO/PRODUK/V/2025</t>
        </is>
      </c>
      <c r="I10" s="31" t="n"/>
      <c r="J10" s="30" t="inlineStr">
        <is>
          <t xml:space="preserve">SO0112185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7.25" customHeight="1" s="158">
      <c r="A11" s="38" t="n">
        <v>9</v>
      </c>
      <c r="B11" s="34" t="n"/>
      <c r="C11" s="29" t="inlineStr">
        <is>
          <t>LPS Monas Half Marathon 2025</t>
        </is>
      </c>
      <c r="D11" s="15" t="inlineStr">
        <is>
          <t>Youtube Harian Kompas</t>
        </is>
      </c>
      <c r="E11" s="30" t="n">
        <v>1</v>
      </c>
      <c r="F11" s="38" t="inlineStr">
        <is>
          <t>10 Juni</t>
        </is>
      </c>
      <c r="G11" s="38" t="inlineStr">
        <is>
          <t>Rifai</t>
        </is>
      </c>
      <c r="H11" s="51" t="inlineStr">
        <is>
          <t>Memo Nomor : 371/Event/VI/2025</t>
        </is>
      </c>
      <c r="I11" s="132" t="inlineStr">
        <is>
          <t>Material VOD will be uploaded on
youtube Harian Kompas. KPI
3.000 pv</t>
        </is>
      </c>
      <c r="J11" s="30" t="inlineStr">
        <is>
          <t xml:space="preserve">SO0112189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9.5" customHeight="1" s="158">
      <c r="A12" s="38" t="n">
        <v>10</v>
      </c>
      <c r="B12" s="34" t="n"/>
      <c r="C12" s="29" t="inlineStr">
        <is>
          <t>LPS Monas Half Marathon 2025</t>
        </is>
      </c>
      <c r="D12" s="15" t="inlineStr">
        <is>
          <t xml:space="preserve">IG Post Harian Kompas </t>
        </is>
      </c>
      <c r="E12" s="30" t="n">
        <v>1</v>
      </c>
      <c r="F12" s="38" t="inlineStr">
        <is>
          <t>12 Juni</t>
        </is>
      </c>
      <c r="G12" s="38" t="inlineStr">
        <is>
          <t>Rifai</t>
        </is>
      </c>
      <c r="H12" s="51" t="inlineStr">
        <is>
          <t>Memo Nomor : 371/Event/VI/2025</t>
        </is>
      </c>
      <c r="I12" s="24" t="inlineStr">
        <is>
          <t>Est. Impression 20.000/post</t>
        </is>
      </c>
      <c r="J12" s="30" t="inlineStr">
        <is>
          <t xml:space="preserve">SO0112437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9.5" customHeight="1" s="158">
      <c r="A13" s="38" t="n">
        <v>11</v>
      </c>
      <c r="B13" s="34" t="n"/>
      <c r="C13" s="29" t="inlineStr">
        <is>
          <t>LPS Monas Half Marathon 2025</t>
        </is>
      </c>
      <c r="D13" s="15" t="inlineStr">
        <is>
          <t>Facebook Harian Kompas</t>
        </is>
      </c>
      <c r="E13" s="30" t="n">
        <v>1</v>
      </c>
      <c r="F13" s="38" t="inlineStr">
        <is>
          <t>12 Juni</t>
        </is>
      </c>
      <c r="G13" s="38" t="inlineStr">
        <is>
          <t>Rifai</t>
        </is>
      </c>
      <c r="H13" s="51" t="inlineStr">
        <is>
          <t>Memo Nomor : 371/Event/VI/2025</t>
        </is>
      </c>
      <c r="I13" s="24" t="inlineStr">
        <is>
          <t>Est. impression 1.500/post</t>
        </is>
      </c>
      <c r="J13" s="30" t="inlineStr">
        <is>
          <t xml:space="preserve">SO0112452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9.5" customHeight="1" s="158">
      <c r="A14" s="38" t="n">
        <v>12</v>
      </c>
      <c r="B14" s="34" t="n"/>
      <c r="C14" s="29" t="inlineStr">
        <is>
          <t>Universitas BSI</t>
        </is>
      </c>
      <c r="D14" s="15" t="inlineStr">
        <is>
          <t xml:space="preserve">IG Post Harian Kompas </t>
        </is>
      </c>
      <c r="E14" s="30" t="n">
        <v>1</v>
      </c>
      <c r="F14" s="38" t="inlineStr">
        <is>
          <t>12 Juni</t>
        </is>
      </c>
      <c r="G14" s="38" t="inlineStr">
        <is>
          <t>Imel</t>
        </is>
      </c>
      <c r="H14" s="51" t="inlineStr">
        <is>
          <t>Memo NO : 274/MO/PRODUK/IV/2025</t>
        </is>
      </c>
      <c r="I14" s="24" t="n"/>
      <c r="J14" s="30" t="inlineStr">
        <is>
          <t xml:space="preserve">SO0112317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>
        <v>13</v>
      </c>
      <c r="B15" s="34" t="n"/>
      <c r="C15" s="29" t="inlineStr">
        <is>
          <t>LPS Monas Half Marathon 2025</t>
        </is>
      </c>
      <c r="D15" s="15" t="inlineStr">
        <is>
          <t>IG Reels Harian Kompas</t>
        </is>
      </c>
      <c r="E15" s="30" t="n">
        <v>1</v>
      </c>
      <c r="F15" s="38" t="inlineStr">
        <is>
          <t>13 Juni</t>
        </is>
      </c>
      <c r="G15" s="38" t="inlineStr">
        <is>
          <t>Rifai</t>
        </is>
      </c>
      <c r="H15" s="51" t="inlineStr">
        <is>
          <t>Memo Nomor : 371/Event/VI/2025</t>
        </is>
      </c>
      <c r="I15" s="24" t="inlineStr">
        <is>
          <t>KPI 3.000 pv</t>
        </is>
      </c>
      <c r="J15" s="30" t="inlineStr">
        <is>
          <t xml:space="preserve">SO0112453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>
        <v>14</v>
      </c>
      <c r="B16" s="34" t="n"/>
      <c r="C16" s="29" t="inlineStr">
        <is>
          <t>LPS Monas Half Marathon 2025</t>
        </is>
      </c>
      <c r="D16" s="15" t="inlineStr">
        <is>
          <t xml:space="preserve">X (twitter) Harian Kompas </t>
        </is>
      </c>
      <c r="E16" s="30" t="n">
        <v>1</v>
      </c>
      <c r="F16" s="38" t="inlineStr">
        <is>
          <t>13 Juni</t>
        </is>
      </c>
      <c r="G16" s="38" t="inlineStr">
        <is>
          <t>Rifai</t>
        </is>
      </c>
      <c r="H16" s="51" t="inlineStr">
        <is>
          <t>Memo Nomor : 371/Event/VI/2025</t>
        </is>
      </c>
      <c r="I16" s="28" t="inlineStr">
        <is>
          <t>Est.Impression : 650/post</t>
        </is>
      </c>
      <c r="J16" s="30" t="inlineStr">
        <is>
          <t xml:space="preserve">SO0112454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9.5" customHeight="1" s="158">
      <c r="A17" s="38" t="n">
        <v>15</v>
      </c>
      <c r="B17" s="34" t="n"/>
      <c r="C17" s="21" t="inlineStr">
        <is>
          <t>Komdigi</t>
        </is>
      </c>
      <c r="D17" s="43" t="inlineStr">
        <is>
          <t>IG Story Link Harian Kompas</t>
        </is>
      </c>
      <c r="E17" s="30" t="n">
        <v>1</v>
      </c>
      <c r="F17" s="38" t="inlineStr">
        <is>
          <t>13 Juni</t>
        </is>
      </c>
      <c r="G17" s="22" t="inlineStr">
        <is>
          <t>Imel</t>
        </is>
      </c>
      <c r="H17" s="37" t="inlineStr">
        <is>
          <t>Memo No : NO : 370/MO/PRODUK/VI/2025</t>
        </is>
      </c>
      <c r="I17" s="28" t="n"/>
      <c r="J17" s="30" t="inlineStr">
        <is>
          <t xml:space="preserve">SO0112328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5" customHeight="1" s="158">
      <c r="A18" s="38" t="n">
        <v>16</v>
      </c>
      <c r="B18" s="34" t="n"/>
      <c r="C18" s="51" t="inlineStr">
        <is>
          <t xml:space="preserve">Experd </t>
        </is>
      </c>
      <c r="D18" s="15" t="inlineStr">
        <is>
          <t>IG Post Harian Kompas</t>
        </is>
      </c>
      <c r="E18" s="33" t="n">
        <v>1</v>
      </c>
      <c r="F18" s="38" t="inlineStr">
        <is>
          <t>14 Juni</t>
        </is>
      </c>
      <c r="G18" s="65" t="inlineStr">
        <is>
          <t>Imel</t>
        </is>
      </c>
      <c r="H18" s="51" t="inlineStr">
        <is>
          <t>Memo NO : 008/MO/PRODUK/I/2025</t>
        </is>
      </c>
      <c r="I18" s="24" t="n"/>
      <c r="J18" s="30" t="inlineStr">
        <is>
          <t xml:space="preserve">SO0112333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>
        <v>17</v>
      </c>
      <c r="B19" s="34" t="n"/>
      <c r="C19" s="51" t="inlineStr">
        <is>
          <t xml:space="preserve">Experd </t>
        </is>
      </c>
      <c r="D19" s="15" t="inlineStr">
        <is>
          <t>Twitter (X) Harian Kompas</t>
        </is>
      </c>
      <c r="E19" s="33" t="n">
        <v>1</v>
      </c>
      <c r="F19" s="38" t="inlineStr">
        <is>
          <t>14 Juni</t>
        </is>
      </c>
      <c r="G19" s="65" t="inlineStr">
        <is>
          <t>Imel</t>
        </is>
      </c>
      <c r="H19" s="51" t="inlineStr">
        <is>
          <t>Memo NO : 008/MO/PRODUK/I/2025</t>
        </is>
      </c>
      <c r="I19" s="28" t="n"/>
      <c r="J19" s="30" t="inlineStr">
        <is>
          <t xml:space="preserve">SO0112334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>
        <v>18</v>
      </c>
      <c r="B20" s="34" t="n"/>
      <c r="C20" s="51" t="inlineStr">
        <is>
          <t>BNI SEKURITAS</t>
        </is>
      </c>
      <c r="D20" s="15" t="inlineStr">
        <is>
          <t>IG Story Harian Kompas</t>
        </is>
      </c>
      <c r="E20" s="33" t="n">
        <v>1</v>
      </c>
      <c r="F20" s="106" t="inlineStr">
        <is>
          <t>23 Juni</t>
        </is>
      </c>
      <c r="G20" s="65" t="inlineStr">
        <is>
          <t>Eka</t>
        </is>
      </c>
      <c r="H20" s="51" t="inlineStr">
        <is>
          <t>Memo NO : 654/MO/PRODUK/VIII/2024</t>
        </is>
      </c>
      <c r="I20" s="133" t="n"/>
      <c r="J20" s="30" t="inlineStr">
        <is>
          <t xml:space="preserve">SO0112515 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>
        <v>19</v>
      </c>
      <c r="B21" s="34" t="n"/>
      <c r="C21" s="21" t="inlineStr">
        <is>
          <t>HUT KE-70 CIMB NIAGA</t>
        </is>
      </c>
      <c r="D21" s="15" t="inlineStr">
        <is>
          <t>IG Post Harian Kompas</t>
        </is>
      </c>
      <c r="E21" s="30" t="n">
        <v>1</v>
      </c>
      <c r="F21" s="38" t="inlineStr">
        <is>
          <t>24 Juni</t>
        </is>
      </c>
      <c r="G21" s="22" t="inlineStr">
        <is>
          <t>Kimmy</t>
        </is>
      </c>
      <c r="H21" s="37" t="inlineStr">
        <is>
          <t>Memo NO : 307/MO/PRODUK/V/2025</t>
        </is>
      </c>
      <c r="I21" s="133" t="n"/>
      <c r="J21" s="30" t="inlineStr">
        <is>
          <t xml:space="preserve">SO0113030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38" t="n">
        <v>20</v>
      </c>
      <c r="B22" s="34" t="n"/>
      <c r="C22" s="51" t="inlineStr">
        <is>
          <t>BSI</t>
        </is>
      </c>
      <c r="D22" s="15" t="inlineStr">
        <is>
          <t>IG Reels Harian Kompas</t>
        </is>
      </c>
      <c r="E22" s="33" t="n">
        <v>1</v>
      </c>
      <c r="F22" s="106" t="inlineStr">
        <is>
          <t>27 Juni</t>
        </is>
      </c>
      <c r="G22" s="65" t="inlineStr">
        <is>
          <t>Reza</t>
        </is>
      </c>
      <c r="H22" s="51" t="inlineStr">
        <is>
          <t>Memo NO : 393/MO/PRODUK/VI/2025</t>
        </is>
      </c>
      <c r="I22" s="32" t="n"/>
      <c r="J22" s="30" t="inlineStr">
        <is>
          <t>SO0112545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/>
      <c r="B23" s="34" t="n"/>
      <c r="C23" s="51" t="n"/>
      <c r="D23" s="15" t="n"/>
      <c r="E23" s="33" t="n"/>
      <c r="F23" s="106" t="n"/>
      <c r="G23" s="65" t="n"/>
      <c r="H23" s="37" t="n"/>
      <c r="I23" s="32" t="n"/>
      <c r="J23" s="30" t="n"/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/>
      <c r="B24" s="34" t="n"/>
      <c r="C24" s="29" t="n"/>
      <c r="D24" s="15" t="n"/>
      <c r="E24" s="30" t="n"/>
      <c r="F24" s="128" t="n"/>
      <c r="G24" s="65" t="n"/>
      <c r="H24" s="37" t="n"/>
      <c r="I24" s="32" t="n"/>
      <c r="J24" s="30" t="n"/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/>
      <c r="B25" s="34" t="n"/>
      <c r="C25" s="29" t="n"/>
      <c r="D25" s="15" t="n"/>
      <c r="E25" s="30" t="n"/>
      <c r="F25" s="128" t="n"/>
      <c r="G25" s="65" t="n"/>
      <c r="H25" s="37" t="n"/>
      <c r="I25" s="32" t="n"/>
      <c r="J25" s="30" t="n"/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/>
      <c r="B26" s="34" t="n"/>
      <c r="C26" s="29" t="n"/>
      <c r="D26" s="43" t="n"/>
      <c r="E26" s="30" t="n"/>
      <c r="F26" s="38" t="n"/>
      <c r="G26" s="38" t="n"/>
      <c r="H26" s="37" t="n"/>
      <c r="I26" s="32" t="n"/>
      <c r="J26" s="30" t="n"/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/>
      <c r="B27" s="34" t="n"/>
      <c r="C27" s="29" t="n"/>
      <c r="D27" s="43" t="n"/>
      <c r="E27" s="30" t="n"/>
      <c r="F27" s="38" t="n"/>
      <c r="G27" s="38" t="n"/>
      <c r="H27" s="37" t="n"/>
      <c r="I27" s="32" t="n"/>
      <c r="J27" s="30" t="n"/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/>
      <c r="B28" s="34" t="n"/>
      <c r="C28" s="29" t="n"/>
      <c r="D28" s="43" t="n"/>
      <c r="E28" s="30" t="n"/>
      <c r="F28" s="38" t="n"/>
      <c r="G28" s="38" t="n"/>
      <c r="H28" s="37" t="n"/>
      <c r="I28" s="24" t="n"/>
      <c r="J28" s="30" t="n"/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/>
      <c r="B29" s="34" t="n"/>
      <c r="C29" s="21" t="n"/>
      <c r="D29" s="43" t="n"/>
      <c r="E29" s="30" t="n"/>
      <c r="F29" s="22" t="n"/>
      <c r="G29" s="22" t="n"/>
      <c r="H29" s="37" t="n"/>
      <c r="I29" s="24" t="n"/>
      <c r="J29" s="30" t="n"/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/>
      <c r="B30" s="34" t="n"/>
      <c r="C30" s="51" t="n"/>
      <c r="D30" s="15" t="n"/>
      <c r="E30" s="33" t="n"/>
      <c r="F30" s="34" t="n"/>
      <c r="G30" s="65" t="n"/>
      <c r="H30" s="51" t="n"/>
      <c r="I30" s="30" t="n"/>
      <c r="J30" s="30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/>
      <c r="B31" s="34" t="n"/>
      <c r="C31" s="51" t="n"/>
      <c r="D31" s="15" t="n"/>
      <c r="E31" s="33" t="n"/>
      <c r="F31" s="34" t="n"/>
      <c r="G31" s="65" t="n"/>
      <c r="H31" s="51" t="n"/>
      <c r="I31" s="30" t="n"/>
      <c r="J31" s="30" t="n"/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51" t="n"/>
      <c r="D32" s="15" t="n"/>
      <c r="E32" s="33" t="n"/>
      <c r="F32" s="34" t="n"/>
      <c r="G32" s="65" t="n"/>
      <c r="H32" s="51" t="n"/>
      <c r="I32" s="30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51" t="n"/>
      <c r="D33" s="15" t="n"/>
      <c r="E33" s="33" t="n"/>
      <c r="F33" s="34" t="n"/>
      <c r="G33" s="65" t="n"/>
      <c r="H33" s="51" t="n"/>
      <c r="I33" s="30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/>
      <c r="B34" s="34" t="n"/>
      <c r="C34" s="51" t="n"/>
      <c r="D34" s="15" t="n"/>
      <c r="E34" s="33" t="n"/>
      <c r="F34" s="34" t="n"/>
      <c r="G34" s="65" t="n"/>
      <c r="H34" s="51" t="n"/>
      <c r="I34" s="30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/>
      <c r="B35" s="34" t="n"/>
      <c r="C35" s="51" t="n"/>
      <c r="D35" s="15" t="n"/>
      <c r="E35" s="33" t="n"/>
      <c r="F35" s="34" t="n"/>
      <c r="G35" s="65" t="n"/>
      <c r="H35" s="51" t="n"/>
      <c r="I35" s="30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>
      <c r="A36" s="38" t="n"/>
      <c r="B36" s="34" t="n"/>
      <c r="C36" s="40" t="n"/>
      <c r="D36" s="15" t="n"/>
      <c r="E36" s="30" t="n"/>
      <c r="F36" s="34" t="n"/>
      <c r="G36" s="34" t="n"/>
      <c r="H36" s="40" t="n"/>
      <c r="I36" s="32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4" t="n"/>
      <c r="C37" s="40" t="n"/>
      <c r="D37" s="15" t="n"/>
      <c r="E37" s="30" t="n"/>
      <c r="F37" s="34" t="n"/>
      <c r="G37" s="34" t="n"/>
      <c r="H37" s="40" t="n"/>
      <c r="I37" s="32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40" t="n"/>
      <c r="D38" s="43" t="n"/>
      <c r="E38" s="30" t="n"/>
      <c r="F38" s="34" t="n"/>
      <c r="G38" s="34" t="n"/>
      <c r="H38" s="40" t="n"/>
      <c r="I38" s="32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4" t="n"/>
      <c r="C39" s="40" t="n"/>
      <c r="D39" s="15" t="n"/>
      <c r="E39" s="30" t="n"/>
      <c r="F39" s="34" t="n"/>
      <c r="G39" s="34" t="n"/>
      <c r="H39" s="40" t="n"/>
      <c r="I39" s="24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37" t="n"/>
      <c r="D40" s="15" t="n"/>
      <c r="E40" s="30" t="n"/>
      <c r="F40" s="34" t="n"/>
      <c r="G40" s="34" t="n"/>
      <c r="H40" s="37" t="n"/>
      <c r="I40" s="28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37" t="n"/>
      <c r="D41" s="15" t="n"/>
      <c r="E41" s="30" t="n"/>
      <c r="F41" s="34" t="n"/>
      <c r="G41" s="22" t="n"/>
      <c r="H41" s="37" t="n"/>
      <c r="I41" s="28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37" t="n"/>
      <c r="D42" s="15" t="n"/>
      <c r="E42" s="30" t="n"/>
      <c r="F42" s="34" t="n"/>
      <c r="G42" s="22" t="n"/>
      <c r="H42" s="37" t="n"/>
      <c r="I42" s="28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51" t="n"/>
      <c r="D43" s="15" t="n"/>
      <c r="E43" s="33" t="n"/>
      <c r="F43" s="34" t="n"/>
      <c r="G43" s="65" t="n"/>
      <c r="H43" s="51" t="n"/>
      <c r="I43" s="30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51" t="n"/>
      <c r="D44" s="15" t="n"/>
      <c r="E44" s="33" t="n"/>
      <c r="F44" s="34" t="n"/>
      <c r="G44" s="65" t="n"/>
      <c r="H44" s="51" t="n"/>
      <c r="I44" s="30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42" t="n"/>
      <c r="D45" s="15" t="n"/>
      <c r="E45" s="30" t="n"/>
      <c r="F45" s="34" t="n"/>
      <c r="G45" s="34" t="n"/>
      <c r="H45" s="40" t="n"/>
      <c r="I45" s="41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42" t="n"/>
      <c r="D46" s="43" t="n"/>
      <c r="E46" s="30" t="n"/>
      <c r="F46" s="34" t="n"/>
      <c r="G46" s="34" t="n"/>
      <c r="H46" s="40" t="n"/>
      <c r="I46" s="30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42" t="n"/>
      <c r="D47" s="43" t="n"/>
      <c r="E47" s="30" t="n"/>
      <c r="F47" s="34" t="n"/>
      <c r="G47" s="34" t="n"/>
      <c r="H47" s="40" t="n"/>
      <c r="I47" s="30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42" t="n"/>
      <c r="D48" s="43" t="n"/>
      <c r="E48" s="30" t="n"/>
      <c r="F48" s="34" t="n"/>
      <c r="G48" s="34" t="n"/>
      <c r="H48" s="40" t="n"/>
      <c r="I48" s="30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8" t="n"/>
      <c r="C49" s="29" t="n"/>
      <c r="D49" s="43" t="n"/>
      <c r="E49" s="30" t="n"/>
      <c r="F49" s="34" t="n"/>
      <c r="G49" s="38" t="n"/>
      <c r="H49" s="40" t="n"/>
      <c r="I49" s="30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2" t="n"/>
      <c r="D50" s="43" t="n"/>
      <c r="E50" s="30" t="n"/>
      <c r="F50" s="34" t="n"/>
      <c r="G50" s="34" t="n"/>
      <c r="H50" s="40" t="n"/>
      <c r="I50" s="30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2" t="n"/>
      <c r="D51" s="43" t="n"/>
      <c r="E51" s="30" t="n"/>
      <c r="F51" s="34" t="n"/>
      <c r="G51" s="34" t="n"/>
      <c r="H51" s="40" t="n"/>
      <c r="I51" s="30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2" t="n"/>
      <c r="D52" s="43" t="n"/>
      <c r="E52" s="30" t="n"/>
      <c r="F52" s="34" t="n"/>
      <c r="G52" s="38" t="n"/>
      <c r="H52" s="40" t="n"/>
      <c r="I52" s="44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42" t="n"/>
      <c r="D53" s="43" t="n"/>
      <c r="E53" s="30" t="n"/>
      <c r="F53" s="34" t="n"/>
      <c r="G53" s="34" t="n"/>
      <c r="H53" s="40" t="n"/>
      <c r="I53" s="44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2" t="n"/>
      <c r="D54" s="43" t="n"/>
      <c r="E54" s="30" t="n"/>
      <c r="F54" s="34" t="n"/>
      <c r="G54" s="34" t="n"/>
      <c r="H54" s="40" t="n"/>
      <c r="I54" s="32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42" t="n"/>
      <c r="D55" s="43" t="n"/>
      <c r="E55" s="30" t="n"/>
      <c r="F55" s="34" t="n"/>
      <c r="G55" s="34" t="n"/>
      <c r="H55" s="40" t="n"/>
      <c r="I55" s="32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42" t="n"/>
      <c r="D56" s="43" t="n"/>
      <c r="E56" s="30" t="n"/>
      <c r="F56" s="34" t="n"/>
      <c r="G56" s="34" t="n"/>
      <c r="H56" s="40" t="n"/>
      <c r="I56" s="32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42" t="n"/>
      <c r="D57" s="43" t="n"/>
      <c r="E57" s="30" t="n"/>
      <c r="F57" s="34" t="n"/>
      <c r="G57" s="34" t="n"/>
      <c r="H57" s="40" t="n"/>
      <c r="I57" s="32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43" t="n"/>
      <c r="E58" s="30" t="n"/>
      <c r="F58" s="34" t="n"/>
      <c r="G58" s="34" t="n"/>
      <c r="H58" s="40" t="n"/>
      <c r="I58" s="32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3" t="n"/>
      <c r="E59" s="30" t="n"/>
      <c r="F59" s="34" t="n"/>
      <c r="G59" s="34" t="n"/>
      <c r="H59" s="40" t="n"/>
      <c r="I59" s="32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3" t="n"/>
      <c r="E60" s="30" t="n"/>
      <c r="F60" s="34" t="n"/>
      <c r="G60" s="34" t="n"/>
      <c r="H60" s="40" t="n"/>
      <c r="I60" s="32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3" t="n"/>
      <c r="E61" s="30" t="n"/>
      <c r="F61" s="34" t="n"/>
      <c r="G61" s="34" t="n"/>
      <c r="H61" s="40" t="n"/>
      <c r="I61" s="32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3" t="n"/>
      <c r="E62" s="30" t="n"/>
      <c r="F62" s="34" t="n"/>
      <c r="G62" s="34" t="n"/>
      <c r="H62" s="40" t="n"/>
      <c r="I62" s="32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30" t="n"/>
      <c r="F63" s="34" t="n"/>
      <c r="G63" s="34" t="n"/>
      <c r="H63" s="40" t="n"/>
      <c r="I63" s="32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3" t="n"/>
      <c r="E64" s="30" t="n"/>
      <c r="F64" s="34" t="n"/>
      <c r="G64" s="34" t="n"/>
      <c r="H64" s="40" t="n"/>
      <c r="I64" s="44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5" t="n"/>
      <c r="E65" s="44" t="n"/>
      <c r="F65" s="34" t="n"/>
      <c r="G65" s="34" t="n"/>
      <c r="H65" s="40" t="n"/>
      <c r="I65" s="4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5" t="n"/>
      <c r="E66" s="44" t="n"/>
      <c r="F66" s="34" t="n"/>
      <c r="G66" s="34" t="n"/>
      <c r="H66" s="40" t="n"/>
      <c r="I66" s="44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6" t="n"/>
      <c r="D67" s="47" t="n"/>
      <c r="E67" s="48" t="n"/>
      <c r="F67" s="49" t="n"/>
      <c r="G67" s="49" t="n"/>
      <c r="H67" s="50" t="n"/>
      <c r="I67" s="48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2" t="n"/>
      <c r="E68" s="44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5" t="n"/>
      <c r="E69" s="44" t="n"/>
      <c r="F69" s="34" t="n"/>
      <c r="G69" s="34" t="n"/>
      <c r="H69" s="40" t="n"/>
      <c r="I69" s="4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5" t="n"/>
      <c r="E70" s="44" t="n"/>
      <c r="F70" s="34" t="n"/>
      <c r="G70" s="34" t="n"/>
      <c r="H70" s="40" t="n"/>
      <c r="I70" s="4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5" t="n"/>
      <c r="E71" s="44" t="n"/>
      <c r="F71" s="34" t="n"/>
      <c r="G71" s="34" t="n"/>
      <c r="H71" s="40" t="n"/>
      <c r="I71" s="4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3" t="n"/>
      <c r="E72" s="44" t="n"/>
      <c r="F72" s="34" t="n"/>
      <c r="G72" s="38" t="n"/>
      <c r="H72" s="51" t="n"/>
      <c r="I72" s="4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5" t="n"/>
      <c r="E73" s="44" t="n"/>
      <c r="F73" s="34" t="n"/>
      <c r="G73" s="34" t="n"/>
      <c r="H73" s="40" t="n"/>
      <c r="I73" s="4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5" t="n"/>
      <c r="E74" s="44" t="n"/>
      <c r="F74" s="34" t="n"/>
      <c r="G74" s="34" t="n"/>
      <c r="H74" s="40" t="n"/>
      <c r="I74" s="4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3" t="n"/>
      <c r="E75" s="44" t="n"/>
      <c r="F75" s="34" t="n"/>
      <c r="G75" s="34" t="n"/>
      <c r="H75" s="51" t="n"/>
      <c r="I75" s="4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2" t="n"/>
      <c r="E76" s="44" t="n"/>
      <c r="F76" s="34" t="n"/>
      <c r="G76" s="34" t="n"/>
      <c r="H76" s="51" t="n"/>
      <c r="I76" s="4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5" t="n"/>
      <c r="E77" s="44" t="n"/>
      <c r="F77" s="34" t="n"/>
      <c r="G77" s="34" t="n"/>
      <c r="H77" s="40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5" t="n"/>
      <c r="E78" s="44" t="n"/>
      <c r="F78" s="34" t="n"/>
      <c r="G78" s="34" t="n"/>
      <c r="H78" s="40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5" t="n"/>
      <c r="E79" s="44" t="n"/>
      <c r="F79" s="34" t="n"/>
      <c r="G79" s="34" t="n"/>
      <c r="H79" s="40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5" t="n"/>
      <c r="E80" s="44" t="n"/>
      <c r="F80" s="34" t="n"/>
      <c r="G80" s="34" t="n"/>
      <c r="H80" s="40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5" t="n"/>
      <c r="E81" s="44" t="n"/>
      <c r="F81" s="34" t="n"/>
      <c r="G81" s="34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5" t="n"/>
      <c r="E82" s="44" t="n"/>
      <c r="F82" s="34" t="n"/>
      <c r="G82" s="34" t="n"/>
      <c r="H82" s="40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5" t="n"/>
      <c r="E83" s="44" t="n"/>
      <c r="F83" s="34" t="n"/>
      <c r="G83" s="34" t="n"/>
      <c r="H83" s="40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5" t="n"/>
      <c r="E84" s="44" t="n"/>
      <c r="F84" s="34" t="n"/>
      <c r="G84" s="34" t="n"/>
      <c r="H84" s="40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140" t="n"/>
      <c r="B85" s="34" t="n"/>
      <c r="C85" s="42" t="n"/>
      <c r="D85" s="45" t="n"/>
      <c r="E85" s="44" t="n"/>
      <c r="F85" s="34" t="n"/>
      <c r="G85" s="34" t="n"/>
      <c r="H85" s="42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2" t="n"/>
      <c r="E86" s="34" t="n"/>
      <c r="F86" s="34" t="n"/>
      <c r="G86" s="38" t="n"/>
      <c r="H86" s="53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4" t="n"/>
      <c r="B87" s="34" t="n"/>
      <c r="C87" s="42" t="n"/>
      <c r="D87" s="42" t="n"/>
      <c r="E87" s="44" t="n"/>
      <c r="F87" s="34" t="n"/>
      <c r="G87" s="34" t="n"/>
      <c r="H87" s="53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4" t="n"/>
      <c r="B88" s="34" t="n"/>
      <c r="C88" s="42" t="n"/>
      <c r="D88" s="42" t="n"/>
      <c r="E88" s="44" t="n"/>
      <c r="F88" s="34" t="n"/>
      <c r="G88" s="34" t="n"/>
      <c r="H88" s="53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4" t="n"/>
      <c r="B89" s="34" t="n"/>
      <c r="C89" s="42" t="n"/>
      <c r="D89" s="42" t="n"/>
      <c r="E89" s="44" t="n"/>
      <c r="F89" s="34" t="n"/>
      <c r="G89" s="34" t="n"/>
      <c r="H89" s="53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4" t="n"/>
      <c r="B90" s="34" t="n"/>
      <c r="C90" s="42" t="n"/>
      <c r="D90" s="42" t="n"/>
      <c r="E90" s="44" t="n"/>
      <c r="F90" s="34" t="n"/>
      <c r="G90" s="34" t="n"/>
      <c r="H90" s="53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4" t="n"/>
      <c r="B91" s="34" t="n"/>
      <c r="C91" s="42" t="n"/>
      <c r="D91" s="42" t="n"/>
      <c r="E91" s="44" t="n"/>
      <c r="F91" s="34" t="n"/>
      <c r="G91" s="34" t="n"/>
      <c r="H91" s="53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4" t="n"/>
      <c r="B92" s="34" t="n"/>
      <c r="C92" s="42" t="n"/>
      <c r="D92" s="42" t="n"/>
      <c r="E92" s="44" t="n"/>
      <c r="F92" s="34" t="n"/>
      <c r="G92" s="34" t="n"/>
      <c r="H92" s="53" t="n"/>
      <c r="I92" s="4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4" t="n"/>
      <c r="B93" s="34" t="n"/>
      <c r="C93" s="54" t="n"/>
      <c r="D93" s="54" t="n"/>
      <c r="E93" s="55" t="n"/>
      <c r="F93" s="56" t="n"/>
      <c r="G93" s="56" t="n"/>
      <c r="H93" s="32" t="n"/>
      <c r="I93" s="32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4" t="n"/>
      <c r="B94" s="34" t="n"/>
      <c r="C94" s="42" t="n"/>
      <c r="D94" s="42" t="n"/>
      <c r="E94" s="44" t="n"/>
      <c r="F94" s="34" t="n"/>
      <c r="G94" s="34" t="n"/>
      <c r="H94" s="53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4" t="n"/>
      <c r="B95" s="34" t="n"/>
      <c r="C95" s="42" t="n"/>
      <c r="D95" s="42" t="n"/>
      <c r="E95" s="44" t="n"/>
      <c r="F95" s="34" t="n"/>
      <c r="G95" s="34" t="n"/>
      <c r="H95" s="53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4" t="n"/>
      <c r="B96" s="34" t="n"/>
      <c r="C96" s="42" t="n"/>
      <c r="D96" s="42" t="n"/>
      <c r="E96" s="44" t="n"/>
      <c r="F96" s="34" t="n"/>
      <c r="G96" s="34" t="n"/>
      <c r="H96" s="53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4" t="n"/>
      <c r="B97" s="34" t="n"/>
      <c r="C97" s="42" t="n"/>
      <c r="D97" s="42" t="n"/>
      <c r="E97" s="44" t="n"/>
      <c r="F97" s="34" t="n"/>
      <c r="G97" s="34" t="n"/>
      <c r="H97" s="53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4" t="n"/>
      <c r="B98" s="34" t="n"/>
      <c r="C98" s="42" t="n"/>
      <c r="D98" s="42" t="n"/>
      <c r="E98" s="44" t="n"/>
      <c r="F98" s="34" t="n"/>
      <c r="G98" s="34" t="n"/>
      <c r="H98" s="53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4" t="n"/>
      <c r="B99" s="34" t="n"/>
      <c r="C99" s="42" t="n"/>
      <c r="D99" s="42" t="n"/>
      <c r="E99" s="44" t="n"/>
      <c r="F99" s="34" t="n"/>
      <c r="G99" s="34" t="n"/>
      <c r="H99" s="40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2" t="n"/>
      <c r="E100" s="44" t="n"/>
      <c r="F100" s="34" t="n"/>
      <c r="G100" s="34" t="n"/>
      <c r="H100" s="53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2" t="n"/>
      <c r="E101" s="44" t="n"/>
      <c r="F101" s="34" t="n"/>
      <c r="G101" s="34" t="n"/>
      <c r="H101" s="53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0" t="n"/>
      <c r="E102" s="44" t="n"/>
      <c r="F102" s="34" t="n"/>
      <c r="G102" s="34" t="n"/>
      <c r="H102" s="53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0" t="n"/>
      <c r="E103" s="30" t="n"/>
      <c r="F103" s="34" t="n"/>
      <c r="G103" s="34" t="n"/>
      <c r="H103" s="40" t="n"/>
      <c r="I103" s="30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54" t="n"/>
      <c r="D104" s="57" t="n"/>
      <c r="E104" s="58" t="n"/>
      <c r="F104" s="56" t="n"/>
      <c r="G104" s="56" t="n"/>
      <c r="H104" s="54" t="n"/>
      <c r="I104" s="58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0" t="n"/>
      <c r="E105" s="30" t="n"/>
      <c r="F105" s="34" t="n"/>
      <c r="G105" s="34" t="n"/>
      <c r="H105" s="40" t="n"/>
      <c r="I105" s="30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0" t="n"/>
      <c r="E106" s="30" t="n"/>
      <c r="F106" s="34" t="n"/>
      <c r="G106" s="34" t="n"/>
      <c r="H106" s="40" t="n"/>
      <c r="I106" s="30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3" t="n"/>
      <c r="E107" s="30" t="n"/>
      <c r="F107" s="34" t="n"/>
      <c r="G107" s="34" t="n"/>
      <c r="H107" s="51" t="n"/>
      <c r="I107" s="30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42" t="n"/>
      <c r="D108" s="42" t="n"/>
      <c r="E108" s="30" t="n"/>
      <c r="F108" s="34" t="n"/>
      <c r="G108" s="34" t="n"/>
      <c r="H108" s="51" t="n"/>
      <c r="I108" s="30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3" t="n"/>
      <c r="E109" s="30" t="n"/>
      <c r="F109" s="34" t="n"/>
      <c r="G109" s="34" t="n"/>
      <c r="H109" s="40" t="n"/>
      <c r="I109" s="30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3" t="n"/>
      <c r="E110" s="30" t="n"/>
      <c r="F110" s="38" t="n"/>
      <c r="G110" s="34" t="n"/>
      <c r="H110" s="40" t="n"/>
      <c r="I110" s="30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5" t="n"/>
      <c r="E111" s="30" t="n"/>
      <c r="F111" s="38" t="n"/>
      <c r="G111" s="34" t="n"/>
      <c r="H111" s="40" t="n"/>
      <c r="I111" s="30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5" t="n"/>
      <c r="E112" s="30" t="n"/>
      <c r="F112" s="38" t="n"/>
      <c r="G112" s="34" t="n"/>
      <c r="H112" s="40" t="n"/>
      <c r="I112" s="30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2" t="n"/>
      <c r="E113" s="30" t="n"/>
      <c r="F113" s="38" t="n"/>
      <c r="G113" s="34" t="n"/>
      <c r="H113" s="53" t="n"/>
      <c r="I113" s="30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2" t="n"/>
      <c r="E114" s="30" t="n"/>
      <c r="F114" s="38" t="n"/>
      <c r="G114" s="34" t="n"/>
      <c r="H114" s="53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0" t="n"/>
      <c r="E115" s="30" t="n"/>
      <c r="F115" s="59" t="n"/>
      <c r="G115" s="34" t="n"/>
      <c r="H115" s="53" t="n"/>
      <c r="I115" s="60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0" t="n"/>
      <c r="E116" s="30" t="n"/>
      <c r="F116" s="59" t="n"/>
      <c r="G116" s="34" t="n"/>
      <c r="H116" s="53" t="n"/>
      <c r="I116" s="60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0" t="n"/>
      <c r="E117" s="30" t="n"/>
      <c r="F117" s="59" t="n"/>
      <c r="G117" s="34" t="n"/>
      <c r="H117" s="53" t="n"/>
      <c r="I117" s="60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0" t="n"/>
      <c r="E118" s="30" t="n"/>
      <c r="F118" s="59" t="n"/>
      <c r="G118" s="34" t="n"/>
      <c r="H118" s="53" t="n"/>
      <c r="I118" s="60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2" t="n"/>
      <c r="E119" s="30" t="n"/>
      <c r="F119" s="59" t="n"/>
      <c r="G119" s="34" t="n"/>
      <c r="H119" s="42" t="n"/>
      <c r="I119" s="30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3" t="n"/>
      <c r="E120" s="30" t="n"/>
      <c r="F120" s="59" t="n"/>
      <c r="G120" s="34" t="n"/>
      <c r="H120" s="42" t="n"/>
      <c r="I120" s="30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5" t="n"/>
      <c r="E121" s="30" t="n"/>
      <c r="F121" s="59" t="n"/>
      <c r="G121" s="34" t="n"/>
      <c r="H121" s="42" t="n"/>
      <c r="I121" s="30" t="n"/>
      <c r="J121" s="38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5" t="n"/>
      <c r="E122" s="30" t="n"/>
      <c r="F122" s="59" t="n"/>
      <c r="G122" s="34" t="n"/>
      <c r="H122" s="42" t="n"/>
      <c r="I122" s="30" t="n"/>
      <c r="J122" s="38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5" t="n"/>
      <c r="E123" s="30" t="n"/>
      <c r="F123" s="59" t="n"/>
      <c r="G123" s="34" t="n"/>
      <c r="H123" s="42" t="n"/>
      <c r="I123" s="30" t="n"/>
      <c r="J123" s="38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5" t="n"/>
      <c r="E124" s="30" t="n"/>
      <c r="F124" s="59" t="n"/>
      <c r="G124" s="34" t="n"/>
      <c r="H124" s="42" t="n"/>
      <c r="I124" s="30" t="n"/>
      <c r="J124" s="38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0" t="n"/>
      <c r="E125" s="30" t="n"/>
      <c r="F125" s="59" t="n"/>
      <c r="G125" s="34" t="n"/>
      <c r="H125" s="53" t="n"/>
      <c r="I125" s="30" t="n"/>
      <c r="J125" s="38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5" t="n"/>
      <c r="E126" s="30" t="n"/>
      <c r="F126" s="59" t="n"/>
      <c r="G126" s="34" t="n"/>
      <c r="H126" s="53" t="n"/>
      <c r="I126" s="30" t="n"/>
      <c r="J126" s="38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5" t="n"/>
      <c r="E127" s="30" t="n"/>
      <c r="F127" s="59" t="n"/>
      <c r="G127" s="34" t="n"/>
      <c r="H127" s="42" t="n"/>
      <c r="I127" s="30" t="n"/>
      <c r="J127" s="38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29" t="n"/>
      <c r="D128" s="29" t="n"/>
      <c r="E128" s="38" t="n"/>
      <c r="F128" s="59" t="n"/>
      <c r="G128" s="38" t="n"/>
      <c r="H128" s="29" t="n"/>
      <c r="I128" s="61" t="n"/>
      <c r="J128" s="38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29" t="n"/>
      <c r="D129" s="29" t="n"/>
      <c r="E129" s="38" t="n"/>
      <c r="F129" s="59" t="n"/>
      <c r="G129" s="38" t="n"/>
      <c r="H129" s="29" t="n"/>
      <c r="I129" s="62" t="n"/>
      <c r="J129" s="38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29" t="n"/>
      <c r="D130" s="29" t="n"/>
      <c r="E130" s="38" t="n"/>
      <c r="F130" s="59" t="n"/>
      <c r="G130" s="38" t="n"/>
      <c r="H130" s="29" t="n"/>
      <c r="I130" s="61" t="n"/>
      <c r="J130" s="38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5" t="n"/>
      <c r="E131" s="30" t="n"/>
      <c r="F131" s="59" t="n"/>
      <c r="G131" s="34" t="n"/>
      <c r="H131" s="42" t="n"/>
      <c r="I131" s="61" t="n"/>
      <c r="J131" s="38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5" t="n"/>
      <c r="E132" s="30" t="n"/>
      <c r="F132" s="59" t="n"/>
      <c r="G132" s="34" t="n"/>
      <c r="H132" s="42" t="n"/>
      <c r="I132" s="61" t="n"/>
      <c r="J132" s="38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5" t="n"/>
      <c r="E133" s="30" t="n"/>
      <c r="F133" s="59" t="n"/>
      <c r="G133" s="34" t="n"/>
      <c r="H133" s="42" t="n"/>
      <c r="I133" s="61" t="n"/>
      <c r="J133" s="38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5" t="n"/>
      <c r="E134" s="30" t="n"/>
      <c r="F134" s="59" t="n"/>
      <c r="G134" s="34" t="n"/>
      <c r="H134" s="42" t="n"/>
      <c r="I134" s="61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5" t="n"/>
      <c r="E135" s="38" t="n"/>
      <c r="F135" s="59" t="n"/>
      <c r="G135" s="34" t="n"/>
      <c r="H135" s="42" t="n"/>
      <c r="I135" s="61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29" t="n"/>
      <c r="E136" s="38" t="n"/>
      <c r="F136" s="59" t="n"/>
      <c r="G136" s="34" t="n"/>
      <c r="H136" s="42" t="n"/>
      <c r="I136" s="61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0" t="n"/>
      <c r="E137" s="38" t="n"/>
      <c r="F137" s="38" t="n"/>
      <c r="G137" s="34" t="n"/>
      <c r="H137" s="53" t="n"/>
      <c r="I137" s="30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0" t="n"/>
      <c r="E138" s="38" t="n"/>
      <c r="F138" s="59" t="n"/>
      <c r="G138" s="34" t="n"/>
      <c r="H138" s="53" t="n"/>
      <c r="I138" s="61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0" t="n"/>
      <c r="E139" s="38" t="n"/>
      <c r="F139" s="59" t="n"/>
      <c r="G139" s="34" t="n"/>
      <c r="H139" s="53" t="n"/>
      <c r="I139" s="60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0" t="n"/>
      <c r="E140" s="38" t="n"/>
      <c r="F140" s="59" t="n"/>
      <c r="G140" s="34" t="n"/>
      <c r="H140" s="53" t="n"/>
      <c r="I140" s="60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0" t="n"/>
      <c r="E141" s="38" t="n"/>
      <c r="F141" s="59" t="n"/>
      <c r="G141" s="34" t="n"/>
      <c r="H141" s="53" t="n"/>
      <c r="I141" s="60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0" t="n"/>
      <c r="E142" s="38" t="n"/>
      <c r="F142" s="59" t="n"/>
      <c r="G142" s="34" t="n"/>
      <c r="H142" s="53" t="n"/>
      <c r="I142" s="60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0" t="n"/>
      <c r="E143" s="38" t="n"/>
      <c r="F143" s="59" t="n"/>
      <c r="G143" s="34" t="n"/>
      <c r="H143" s="42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0" t="n"/>
      <c r="E144" s="38" t="n"/>
      <c r="F144" s="59" t="n"/>
      <c r="G144" s="34" t="n"/>
      <c r="H144" s="53" t="n"/>
      <c r="I144" s="61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2" t="n"/>
      <c r="E145" s="38" t="n"/>
      <c r="F145" s="59" t="n"/>
      <c r="G145" s="34" t="n"/>
      <c r="H145" s="53" t="n"/>
      <c r="I145" s="61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2" t="n"/>
      <c r="E146" s="38" t="n"/>
      <c r="F146" s="59" t="n"/>
      <c r="G146" s="34" t="n"/>
      <c r="H146" s="53" t="n"/>
      <c r="I146" s="61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2" t="n"/>
      <c r="E147" s="38" t="n"/>
      <c r="F147" s="59" t="n"/>
      <c r="G147" s="34" t="n"/>
      <c r="H147" s="51" t="n"/>
      <c r="I147" s="61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2" t="n"/>
      <c r="E148" s="38" t="n"/>
      <c r="F148" s="59" t="n"/>
      <c r="G148" s="34" t="n"/>
      <c r="H148" s="51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0" t="n"/>
      <c r="E149" s="38" t="n"/>
      <c r="F149" s="59" t="n"/>
      <c r="G149" s="34" t="n"/>
      <c r="H149" s="53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2" t="n"/>
      <c r="E150" s="38" t="n"/>
      <c r="F150" s="63" t="n"/>
      <c r="G150" s="34" t="n"/>
      <c r="H150" s="42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2" t="n"/>
      <c r="E151" s="38" t="n"/>
      <c r="F151" s="63" t="n"/>
      <c r="G151" s="34" t="n"/>
      <c r="H151" s="42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2" t="n"/>
      <c r="E152" s="38" t="n"/>
      <c r="F152" s="38" t="n"/>
      <c r="G152" s="34" t="n"/>
      <c r="H152" s="42" t="n"/>
      <c r="I152" s="61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2" t="n"/>
      <c r="E153" s="38" t="n"/>
      <c r="F153" s="38" t="n"/>
      <c r="G153" s="34" t="n"/>
      <c r="H153" s="42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2" t="n"/>
      <c r="E154" s="38" t="n"/>
      <c r="F154" s="38" t="n"/>
      <c r="G154" s="34" t="n"/>
      <c r="H154" s="42" t="n"/>
      <c r="I154" s="61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2" t="n"/>
      <c r="E155" s="38" t="n"/>
      <c r="F155" s="38" t="n"/>
      <c r="G155" s="34" t="n"/>
      <c r="H155" s="42" t="n"/>
      <c r="I155" s="61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2" t="n"/>
      <c r="E156" s="38" t="n"/>
      <c r="F156" s="38" t="n"/>
      <c r="G156" s="34" t="n"/>
      <c r="H156" s="42" t="n"/>
      <c r="I156" s="3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2" t="n"/>
      <c r="E157" s="38" t="n"/>
      <c r="F157" s="38" t="n"/>
      <c r="G157" s="34" t="n"/>
      <c r="H157" s="42" t="n"/>
      <c r="I157" s="30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2" t="n"/>
      <c r="E158" s="38" t="n"/>
      <c r="F158" s="38" t="n"/>
      <c r="G158" s="34" t="n"/>
      <c r="H158" s="42" t="n"/>
      <c r="I158" s="30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2" t="n"/>
      <c r="E159" s="38" t="n"/>
      <c r="F159" s="38" t="n"/>
      <c r="G159" s="34" t="n"/>
      <c r="H159" s="42" t="n"/>
      <c r="I159" s="30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29" t="n"/>
      <c r="D160" s="29" t="n"/>
      <c r="E160" s="38" t="n"/>
      <c r="F160" s="38" t="n"/>
      <c r="G160" s="38" t="n"/>
      <c r="H160" s="29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29" t="n"/>
      <c r="D161" s="29" t="n"/>
      <c r="E161" s="38" t="n"/>
      <c r="F161" s="38" t="n"/>
      <c r="G161" s="38" t="n"/>
      <c r="H161" s="42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29" t="n"/>
      <c r="E162" s="38" t="n"/>
      <c r="F162" s="38" t="n"/>
      <c r="G162" s="38" t="n"/>
      <c r="H162" s="42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29" t="n"/>
      <c r="D163" s="29" t="n"/>
      <c r="E163" s="38" t="n"/>
      <c r="F163" s="38" t="n"/>
      <c r="G163" s="38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38" t="n"/>
      <c r="G164" s="38" t="n"/>
      <c r="H164" s="29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29" t="n"/>
      <c r="D165" s="29" t="n"/>
      <c r="E165" s="38" t="n"/>
      <c r="F165" s="38" t="n"/>
      <c r="G165" s="38" t="n"/>
      <c r="H165" s="29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29" t="n"/>
      <c r="D166" s="29" t="n"/>
      <c r="E166" s="38" t="n"/>
      <c r="F166" s="38" t="n"/>
      <c r="G166" s="38" t="n"/>
      <c r="H166" s="29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29" t="n"/>
      <c r="D167" s="29" t="n"/>
      <c r="E167" s="38" t="n"/>
      <c r="F167" s="38" t="n"/>
      <c r="G167" s="38" t="n"/>
      <c r="H167" s="29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29" t="n"/>
      <c r="D168" s="29" t="n"/>
      <c r="E168" s="38" t="n"/>
      <c r="F168" s="38" t="n"/>
      <c r="G168" s="38" t="n"/>
      <c r="H168" s="29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29" t="n"/>
      <c r="D169" s="29" t="n"/>
      <c r="E169" s="38" t="n"/>
      <c r="F169" s="38" t="n"/>
      <c r="G169" s="38" t="n"/>
      <c r="H169" s="29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29" t="n"/>
      <c r="D170" s="29" t="n"/>
      <c r="E170" s="38" t="n"/>
      <c r="F170" s="38" t="n"/>
      <c r="G170" s="38" t="n"/>
      <c r="H170" s="29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29" t="n"/>
      <c r="D171" s="29" t="n"/>
      <c r="E171" s="38" t="n"/>
      <c r="F171" s="38" t="n"/>
      <c r="G171" s="38" t="n"/>
      <c r="H171" s="42" t="n"/>
      <c r="I171" s="61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29" t="n"/>
      <c r="D172" s="43" t="n"/>
      <c r="E172" s="38" t="n"/>
      <c r="F172" s="38" t="n"/>
      <c r="G172" s="38" t="n"/>
      <c r="H172" s="42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42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42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42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42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42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42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42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42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29" t="n"/>
      <c r="E185" s="38" t="n"/>
      <c r="F185" s="38" t="n"/>
      <c r="G185" s="38" t="n"/>
      <c r="H185" s="42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29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29" t="n"/>
      <c r="D187" s="29" t="n"/>
      <c r="E187" s="38" t="n"/>
      <c r="F187" s="38" t="n"/>
      <c r="G187" s="38" t="n"/>
      <c r="H187" s="29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29" t="n"/>
      <c r="D188" s="29" t="n"/>
      <c r="E188" s="38" t="n"/>
      <c r="F188" s="38" t="n"/>
      <c r="G188" s="38" t="n"/>
      <c r="H188" s="29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29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42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42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42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29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29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29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42" t="n"/>
      <c r="I196" s="38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29" t="n"/>
      <c r="C197" s="29" t="n"/>
      <c r="D197" s="29" t="n"/>
      <c r="E197" s="38" t="n"/>
      <c r="F197" s="38" t="n"/>
      <c r="G197" s="38" t="n"/>
      <c r="H197" s="29" t="n"/>
      <c r="I197" s="38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29" t="n"/>
      <c r="C198" s="29" t="n"/>
      <c r="D198" s="29" t="n"/>
      <c r="E198" s="38" t="n"/>
      <c r="F198" s="38" t="n"/>
      <c r="G198" s="38" t="n"/>
      <c r="H198" s="29" t="n"/>
      <c r="I198" s="38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29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29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29" t="n"/>
      <c r="C201" s="29" t="n"/>
      <c r="D201" s="29" t="n"/>
      <c r="E201" s="38" t="n"/>
      <c r="F201" s="38" t="n"/>
      <c r="G201" s="38" t="n"/>
      <c r="H201" s="42" t="n"/>
      <c r="I201" s="38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29" t="n"/>
      <c r="C202" s="29" t="n"/>
      <c r="D202" s="29" t="n"/>
      <c r="E202" s="38" t="n"/>
      <c r="F202" s="38" t="n"/>
      <c r="G202" s="38" t="n"/>
      <c r="H202" s="29" t="n"/>
      <c r="I202" s="38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29" t="n"/>
      <c r="C203" s="29" t="n"/>
      <c r="D203" s="29" t="n"/>
      <c r="E203" s="38" t="n"/>
      <c r="F203" s="38" t="n"/>
      <c r="G203" s="38" t="n"/>
      <c r="H203" s="29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29" t="n"/>
      <c r="C204" s="29" t="n"/>
      <c r="D204" s="29" t="n"/>
      <c r="E204" s="38" t="n"/>
      <c r="F204" s="38" t="n"/>
      <c r="G204" s="38" t="n"/>
      <c r="H204" s="43" t="n"/>
      <c r="I204" s="64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29" t="n"/>
      <c r="C205" s="29" t="n"/>
      <c r="D205" s="29" t="n"/>
      <c r="E205" s="38" t="n"/>
      <c r="F205" s="38" t="n"/>
      <c r="G205" s="38" t="n"/>
      <c r="H205" s="43" t="n"/>
      <c r="I205" s="64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29" t="n"/>
      <c r="C206" s="29" t="n"/>
      <c r="D206" s="29" t="n"/>
      <c r="E206" s="38" t="n"/>
      <c r="F206" s="38" t="n"/>
      <c r="G206" s="38" t="n"/>
      <c r="H206" s="29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29" t="n"/>
      <c r="C207" s="29" t="n"/>
      <c r="D207" s="29" t="n"/>
      <c r="E207" s="38" t="n"/>
      <c r="F207" s="38" t="n"/>
      <c r="G207" s="38" t="n"/>
      <c r="H207" s="29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29" t="n"/>
      <c r="C208" s="29" t="n"/>
      <c r="D208" s="29" t="n"/>
      <c r="E208" s="38" t="n"/>
      <c r="F208" s="38" t="n"/>
      <c r="G208" s="38" t="n"/>
      <c r="H208" s="29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29" t="n"/>
      <c r="C209" s="29" t="n"/>
      <c r="D209" s="29" t="n"/>
      <c r="E209" s="38" t="n"/>
      <c r="F209" s="38" t="n"/>
      <c r="G209" s="38" t="n"/>
      <c r="H209" s="29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29" t="n"/>
      <c r="C210" s="29" t="n"/>
      <c r="D210" s="29" t="n"/>
      <c r="E210" s="38" t="n"/>
      <c r="F210" s="38" t="n"/>
      <c r="G210" s="38" t="n"/>
      <c r="H210" s="29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29" t="n"/>
      <c r="C211" s="29" t="n"/>
      <c r="D211" s="29" t="n"/>
      <c r="E211" s="38" t="n"/>
      <c r="F211" s="38" t="n"/>
      <c r="G211" s="38" t="n"/>
      <c r="H211" s="29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29" t="n"/>
      <c r="C212" s="29" t="n"/>
      <c r="D212" s="29" t="n"/>
      <c r="E212" s="38" t="n"/>
      <c r="F212" s="38" t="n"/>
      <c r="G212" s="38" t="n"/>
      <c r="H212" s="29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29" t="n"/>
      <c r="C213" s="29" t="n"/>
      <c r="D213" s="29" t="n"/>
      <c r="E213" s="38" t="n"/>
      <c r="F213" s="38" t="n"/>
      <c r="G213" s="38" t="n"/>
      <c r="H213" s="42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29" t="n"/>
      <c r="C214" s="29" t="n"/>
      <c r="D214" s="29" t="n"/>
      <c r="E214" s="38" t="n"/>
      <c r="F214" s="38" t="n"/>
      <c r="G214" s="38" t="n"/>
      <c r="H214" s="29" t="n"/>
      <c r="I214" s="38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29" t="n"/>
      <c r="C215" s="29" t="n"/>
      <c r="D215" s="29" t="n"/>
      <c r="E215" s="38" t="n"/>
      <c r="F215" s="38" t="n"/>
      <c r="G215" s="38" t="n"/>
      <c r="H215" s="29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65" t="n"/>
      <c r="B216" s="66" t="n"/>
      <c r="C216" s="67" t="n"/>
      <c r="D216" s="67" t="n"/>
      <c r="E216" s="68" t="n"/>
      <c r="F216" s="65" t="n"/>
      <c r="G216" s="65" t="n"/>
      <c r="H216" s="40" t="n"/>
      <c r="I216" s="61" t="n"/>
      <c r="J216" s="69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65" t="n"/>
      <c r="B217" s="51" t="n"/>
      <c r="C217" s="67" t="n"/>
      <c r="D217" s="51" t="n"/>
      <c r="E217" s="65" t="n"/>
      <c r="F217" s="65" t="n"/>
      <c r="G217" s="65" t="n"/>
      <c r="H217" s="40" t="n"/>
      <c r="I217" s="70" t="n"/>
      <c r="J217" s="69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65" t="n"/>
      <c r="B218" s="51" t="n"/>
      <c r="C218" s="67" t="n"/>
      <c r="D218" s="51" t="n"/>
      <c r="E218" s="65" t="n"/>
      <c r="F218" s="65" t="n"/>
      <c r="G218" s="65" t="n"/>
      <c r="H218" s="40" t="n"/>
      <c r="I218" s="70" t="n"/>
      <c r="J218" s="69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65" t="n"/>
      <c r="B219" s="51" t="n"/>
      <c r="C219" s="51" t="n"/>
      <c r="D219" s="51" t="n"/>
      <c r="E219" s="65" t="n"/>
      <c r="F219" s="65" t="n"/>
      <c r="G219" s="65" t="n"/>
      <c r="H219" s="51" t="n"/>
      <c r="I219" s="70" t="n"/>
      <c r="J219" s="69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65" t="n"/>
      <c r="B220" s="51" t="n"/>
      <c r="C220" s="51" t="n"/>
      <c r="D220" s="51" t="n"/>
      <c r="E220" s="65" t="n"/>
      <c r="F220" s="65" t="n"/>
      <c r="G220" s="65" t="n"/>
      <c r="H220" s="51" t="n"/>
      <c r="I220" s="70" t="n"/>
      <c r="J220" s="69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65" t="n"/>
      <c r="B221" s="51" t="n"/>
      <c r="C221" s="51" t="n"/>
      <c r="D221" s="51" t="n"/>
      <c r="E221" s="65" t="n"/>
      <c r="F221" s="65" t="n"/>
      <c r="G221" s="65" t="n"/>
      <c r="H221" s="51" t="n"/>
      <c r="I221" s="65" t="n"/>
      <c r="J221" s="69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65" t="n"/>
      <c r="B222" s="51" t="n"/>
      <c r="C222" s="51" t="n"/>
      <c r="D222" s="51" t="n"/>
      <c r="E222" s="65" t="n"/>
      <c r="F222" s="65" t="n"/>
      <c r="G222" s="65" t="n"/>
      <c r="H222" s="51" t="n"/>
      <c r="I222" s="70" t="n"/>
      <c r="J222" s="69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65" t="n"/>
      <c r="B223" s="51" t="n"/>
      <c r="C223" s="51" t="n"/>
      <c r="D223" s="51" t="n"/>
      <c r="E223" s="65" t="n"/>
      <c r="F223" s="65" t="n"/>
      <c r="G223" s="65" t="n"/>
      <c r="H223" s="51" t="n"/>
      <c r="I223" s="70" t="n"/>
      <c r="J223" s="69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65" t="n"/>
      <c r="B224" s="51" t="n"/>
      <c r="C224" s="51" t="n"/>
      <c r="D224" s="51" t="n"/>
      <c r="E224" s="65" t="n"/>
      <c r="F224" s="65" t="n"/>
      <c r="G224" s="65" t="n"/>
      <c r="H224" s="51" t="n"/>
      <c r="I224" s="70" t="n"/>
      <c r="J224" s="69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65" t="n"/>
      <c r="B225" s="51" t="n"/>
      <c r="C225" s="51" t="n"/>
      <c r="D225" s="51" t="n"/>
      <c r="E225" s="65" t="n"/>
      <c r="F225" s="65" t="n"/>
      <c r="G225" s="65" t="n"/>
      <c r="H225" s="51" t="n"/>
      <c r="I225" s="70" t="n"/>
      <c r="J225" s="69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65" t="n"/>
      <c r="B226" s="51" t="n"/>
      <c r="C226" s="51" t="n"/>
      <c r="D226" s="51" t="n"/>
      <c r="E226" s="65" t="n"/>
      <c r="F226" s="65" t="n"/>
      <c r="G226" s="65" t="n"/>
      <c r="H226" s="51" t="n"/>
      <c r="I226" s="70" t="n"/>
      <c r="J226" s="69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65" t="n"/>
      <c r="B227" s="51" t="n"/>
      <c r="C227" s="51" t="n"/>
      <c r="D227" s="51" t="n"/>
      <c r="E227" s="65" t="n"/>
      <c r="F227" s="65" t="n"/>
      <c r="G227" s="65" t="n"/>
      <c r="H227" s="51" t="n"/>
      <c r="I227" s="65" t="n"/>
      <c r="J227" s="69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65" t="n"/>
      <c r="B228" s="51" t="n"/>
      <c r="C228" s="51" t="n"/>
      <c r="D228" s="51" t="n"/>
      <c r="E228" s="65" t="n"/>
      <c r="F228" s="65" t="n"/>
      <c r="G228" s="65" t="n"/>
      <c r="H228" s="51" t="n"/>
      <c r="I228" s="65" t="n"/>
      <c r="J228" s="69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51" t="n"/>
      <c r="C229" s="51" t="n"/>
      <c r="D229" s="51" t="n"/>
      <c r="E229" s="65" t="n"/>
      <c r="F229" s="65" t="n"/>
      <c r="G229" s="65" t="n"/>
      <c r="H229" s="51" t="n"/>
      <c r="I229" s="65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51" t="n"/>
      <c r="D230" s="51" t="n"/>
      <c r="E230" s="65" t="n"/>
      <c r="F230" s="65" t="n"/>
      <c r="G230" s="65" t="n"/>
      <c r="H230" s="51" t="n"/>
      <c r="I230" s="71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51" t="n"/>
      <c r="C231" s="51" t="n"/>
      <c r="D231" s="51" t="n"/>
      <c r="E231" s="65" t="n"/>
      <c r="F231" s="65" t="n"/>
      <c r="G231" s="65" t="n"/>
      <c r="H231" s="51" t="n"/>
      <c r="I231" s="71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71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51" t="n"/>
      <c r="D233" s="51" t="n"/>
      <c r="E233" s="65" t="n"/>
      <c r="F233" s="65" t="n"/>
      <c r="G233" s="65" t="n"/>
      <c r="H233" s="51" t="n"/>
      <c r="I233" s="71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1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1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1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1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1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1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71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71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71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72" t="n"/>
      <c r="C243" s="72" t="n"/>
      <c r="D243" s="72" t="n"/>
      <c r="E243" s="73" t="n"/>
      <c r="F243" s="73" t="n"/>
      <c r="G243" s="73" t="n"/>
      <c r="H243" s="72" t="n"/>
      <c r="I243" s="65" t="n"/>
      <c r="J243" s="74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5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5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5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65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65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1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65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71" t="n"/>
      <c r="J256" s="74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1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1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1" t="n"/>
      <c r="J259" s="74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74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71" t="n"/>
      <c r="J261" s="74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71" t="n"/>
      <c r="I262" s="71" t="n"/>
      <c r="J262" s="74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71" t="n"/>
      <c r="I263" s="71" t="n"/>
      <c r="J263" s="74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76" t="n"/>
      <c r="B264" s="77" t="n"/>
      <c r="C264" s="77" t="n"/>
      <c r="D264" s="77" t="n"/>
      <c r="E264" s="76" t="n"/>
      <c r="F264" s="78" t="n"/>
      <c r="G264" s="76" t="n"/>
      <c r="H264" s="77" t="n"/>
      <c r="I264" s="77" t="n"/>
      <c r="J264" s="74" t="n"/>
      <c r="K264" s="79" t="n"/>
      <c r="L264" s="7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 ht="19.5" customHeight="1" s="158">
      <c r="A265" s="71" t="n"/>
      <c r="B265" s="51" t="n"/>
      <c r="C265" s="51" t="n"/>
      <c r="D265" s="51" t="n"/>
      <c r="E265" s="65" t="n"/>
      <c r="F265" s="65" t="n"/>
      <c r="G265" s="65" t="n"/>
      <c r="H265" s="51" t="n"/>
      <c r="I265" s="65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71" t="n"/>
      <c r="B266" s="71" t="n"/>
      <c r="C266" s="71" t="n"/>
      <c r="D266" s="71" t="n"/>
      <c r="E266" s="71" t="n"/>
      <c r="F266" s="71" t="n"/>
      <c r="G266" s="71" t="n"/>
      <c r="H266" s="71" t="n"/>
      <c r="I266" s="71" t="n"/>
      <c r="J266" s="74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71" t="n"/>
      <c r="B267" s="71" t="n"/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71" t="n"/>
      <c r="B268" s="71" t="n"/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71" t="n"/>
      <c r="B269" s="71" t="n"/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71" t="n"/>
      <c r="B270" s="71" t="n"/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71" t="n"/>
      <c r="B271" s="71" t="n"/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71" t="n"/>
      <c r="B272" s="71" t="n"/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71" t="n"/>
      <c r="B273" s="71" t="n"/>
      <c r="C273" s="71" t="n"/>
      <c r="D273" s="71" t="n"/>
      <c r="E273" s="71" t="n"/>
      <c r="F273" s="71" t="n"/>
      <c r="G273" s="71" t="n"/>
      <c r="H273" s="71" t="n"/>
      <c r="I273" s="71" t="n"/>
      <c r="J273" s="71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71" t="n"/>
      <c r="B274" s="71" t="n"/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71" t="n"/>
      <c r="B275" s="71" t="n"/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71" t="n"/>
      <c r="B276" s="71" t="n"/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1" t="n"/>
      <c r="B277" s="71" t="n"/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71" t="n"/>
      <c r="B278" s="71" t="n"/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5.7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5.7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5.7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5.7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5.7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5.7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5.7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5.7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5.7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5.7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5.7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5.7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5.7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7" t="n"/>
      <c r="J327" s="77" t="n"/>
      <c r="K327" s="79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7" t="n"/>
      <c r="J328" s="77" t="n"/>
      <c r="K328" s="79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7" t="n"/>
      <c r="J329" s="77" t="n"/>
      <c r="K329" s="79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7" t="n"/>
      <c r="J330" s="77" t="n"/>
      <c r="K330" s="79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7" t="n"/>
      <c r="J331" s="77" t="n"/>
      <c r="K331" s="79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 ht="15.75" customHeight="1" s="158">
      <c r="A332" s="80" t="inlineStr">
        <is>
          <t>note :</t>
        </is>
      </c>
      <c r="B332" s="81" t="n"/>
      <c r="C332" s="81" t="n"/>
      <c r="D332" s="81" t="n"/>
      <c r="E332" s="81" t="n"/>
      <c r="F332" s="81" t="n"/>
      <c r="G332" s="81" t="n"/>
      <c r="H332" s="81" t="n"/>
      <c r="I332" s="81" t="n"/>
      <c r="J332" s="81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 ht="15.75" customHeight="1" s="158">
      <c r="A333" s="82" t="inlineStr">
        <is>
          <t>benefit tayang dari kompas cetak berlaku untuk iklan minimal 1/4 halaman FC dan banner hal 1 FC</t>
        </is>
      </c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 ht="15.75" customHeight="1" s="158">
      <c r="A334" s="82" t="inlineStr">
        <is>
          <t>benefit tayang dari kompas cetak tidak berlaku untuk :</t>
        </is>
      </c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5.75" customHeight="1" s="158">
      <c r="A335" s="83" t="inlineStr">
        <is>
          <t>1.</t>
        </is>
      </c>
      <c r="B335" s="83" t="n"/>
      <c r="C335" s="83" t="inlineStr">
        <is>
          <t>brand fashion internasional (misal : rolex)</t>
        </is>
      </c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 ht="15.75" customHeight="1" s="158">
      <c r="A336" s="83" t="inlineStr">
        <is>
          <t>2.</t>
        </is>
      </c>
      <c r="B336" s="83" t="n"/>
      <c r="C336" s="83" t="inlineStr">
        <is>
          <t>merk dagang/sengketa/dukacita</t>
        </is>
      </c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 ht="15.75" customHeight="1" s="158">
      <c r="A337" s="83" t="inlineStr">
        <is>
          <t>3.</t>
        </is>
      </c>
      <c r="B337" s="83" t="n"/>
      <c r="C337" s="83" t="inlineStr">
        <is>
          <t>sudah paket dengan medsos</t>
        </is>
      </c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 ht="42.75" customHeight="1" s="158">
      <c r="A338" s="83" t="inlineStr">
        <is>
          <t>iklan cetak laporan keuangan tetap akan mendapat benefit, tetapi disepakati yang ditampilkan bukan materi displaynya, tetapi foto dan rilis (materinya dimintakan ke AE)</t>
        </is>
      </c>
      <c r="B338" s="161" t="n"/>
      <c r="C338" s="161" t="n"/>
      <c r="D338" s="161" t="n"/>
      <c r="E338" s="161" t="n"/>
      <c r="F338" s="161" t="n"/>
      <c r="G338" s="161" t="n"/>
      <c r="H338" s="162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 ht="15.75" customHeight="1" s="158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 ht="15.75" customHeight="1" s="158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15.75" customHeight="1" s="158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/>
    <row r="540" ht="15.75" customHeight="1" s="158"/>
    <row r="541" ht="15.75" customHeight="1" s="158"/>
    <row r="542" ht="15.75" customHeight="1" s="158"/>
    <row r="543" ht="15.75" customHeight="1" s="158"/>
    <row r="544" ht="15.75" customHeight="1" s="158"/>
    <row r="545" ht="15.75" customHeight="1" s="158"/>
    <row r="546" ht="15.75" customHeight="1" s="158"/>
    <row r="547" ht="15.75" customHeight="1" s="158"/>
    <row r="548" ht="15.75" customHeight="1" s="158"/>
    <row r="549" ht="15.75" customHeight="1" s="158"/>
    <row r="550" ht="15.75" customHeight="1" s="158"/>
    <row r="551" ht="15.75" customHeight="1" s="158"/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</sheetData>
  <mergeCells count="2">
    <mergeCell ref="A1:J1"/>
    <mergeCell ref="A338:H338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D553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48.86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8.75" customHeight="1" s="158">
      <c r="A3" s="38" t="n">
        <v>1</v>
      </c>
      <c r="B3" s="130" t="n"/>
      <c r="C3" s="21" t="inlineStr">
        <is>
          <t>Bank BSI</t>
        </is>
      </c>
      <c r="D3" s="15" t="inlineStr">
        <is>
          <t>IG Reels Harian Kompas</t>
        </is>
      </c>
      <c r="E3" s="30" t="n">
        <v>1</v>
      </c>
      <c r="F3" s="38" t="inlineStr">
        <is>
          <t>03 Juli</t>
        </is>
      </c>
      <c r="G3" s="22" t="inlineStr">
        <is>
          <t>Reza</t>
        </is>
      </c>
      <c r="H3" s="37" t="inlineStr">
        <is>
          <t>Memo NO : 025/MO/PRODUK-GW/VII/2025</t>
        </is>
      </c>
      <c r="I3" s="28" t="inlineStr">
        <is>
          <t>memo goodwill</t>
        </is>
      </c>
      <c r="J3" s="30" t="inlineStr">
        <is>
          <t>SO0112904</t>
        </is>
      </c>
      <c r="K3" s="131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8.75" customHeight="1" s="158">
      <c r="A4" s="38" t="n">
        <v>2</v>
      </c>
      <c r="B4" s="130" t="n"/>
      <c r="C4" s="29" t="inlineStr">
        <is>
          <t>HUT KE-70 CIMB NIAGA</t>
        </is>
      </c>
      <c r="D4" s="15" t="inlineStr">
        <is>
          <t>IG Reels Harian Kompas</t>
        </is>
      </c>
      <c r="E4" s="30" t="n">
        <v>1</v>
      </c>
      <c r="F4" s="38" t="inlineStr">
        <is>
          <t>04 Juli</t>
        </is>
      </c>
      <c r="G4" s="38" t="inlineStr">
        <is>
          <t>Kimmy</t>
        </is>
      </c>
      <c r="H4" s="37" t="inlineStr">
        <is>
          <t>Memo NO : 307/MO/PRODUK/V/2025</t>
        </is>
      </c>
      <c r="I4" s="28" t="inlineStr">
        <is>
          <t>konten kompetisi jurnalis</t>
        </is>
      </c>
      <c r="J4" s="30" t="inlineStr">
        <is>
          <t xml:space="preserve">SO0113039 </t>
        </is>
      </c>
      <c r="K4" s="131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8.75" customHeight="1" s="158">
      <c r="A5" s="38" t="n">
        <v>3</v>
      </c>
      <c r="B5" s="34" t="n"/>
      <c r="C5" s="29" t="inlineStr">
        <is>
          <t>Pemprov DKI</t>
        </is>
      </c>
      <c r="D5" s="15" t="inlineStr">
        <is>
          <t>IG Story Link Harian Kompas</t>
        </is>
      </c>
      <c r="E5" s="30" t="n">
        <v>1</v>
      </c>
      <c r="F5" s="38" t="inlineStr">
        <is>
          <t>05 Juli</t>
        </is>
      </c>
      <c r="G5" s="38" t="inlineStr">
        <is>
          <t>Imel</t>
        </is>
      </c>
      <c r="H5" s="51" t="inlineStr">
        <is>
          <t>Memo NO : 395/MO/PRODUK/VI/2025</t>
        </is>
      </c>
      <c r="I5" s="28" t="n"/>
      <c r="J5" s="30" t="inlineStr">
        <is>
          <t xml:space="preserve">SO0113002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8.75" customHeight="1" s="158">
      <c r="A6" s="38" t="n">
        <v>4</v>
      </c>
      <c r="B6" s="34" t="n"/>
      <c r="C6" s="29" t="inlineStr">
        <is>
          <t>Pemprov DKI</t>
        </is>
      </c>
      <c r="D6" s="15" t="inlineStr">
        <is>
          <t>Facebook Harian Kompas</t>
        </is>
      </c>
      <c r="E6" s="30" t="n">
        <v>1</v>
      </c>
      <c r="F6" s="38" t="inlineStr">
        <is>
          <t>05 Juli</t>
        </is>
      </c>
      <c r="G6" s="38" t="inlineStr">
        <is>
          <t>Imel</t>
        </is>
      </c>
      <c r="H6" s="51" t="inlineStr">
        <is>
          <t>Memo NO : 395/MO/PRODUK/VI/2025</t>
        </is>
      </c>
      <c r="I6" s="28" t="n"/>
      <c r="J6" s="30" t="inlineStr">
        <is>
          <t xml:space="preserve">SO0113003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8.75" customHeight="1" s="158">
      <c r="A7" s="38" t="n">
        <v>5</v>
      </c>
      <c r="B7" s="34" t="n"/>
      <c r="C7" s="29" t="inlineStr">
        <is>
          <t>Pemprov DKI</t>
        </is>
      </c>
      <c r="D7" s="15" t="inlineStr">
        <is>
          <t>X (twitter) Harian Kompas</t>
        </is>
      </c>
      <c r="E7" s="30" t="n">
        <v>1</v>
      </c>
      <c r="F7" s="38" t="inlineStr">
        <is>
          <t>05 Juli</t>
        </is>
      </c>
      <c r="G7" s="38" t="inlineStr">
        <is>
          <t>Imel</t>
        </is>
      </c>
      <c r="H7" s="51" t="inlineStr">
        <is>
          <t>Memo NO : 395/MO/PRODUK/VI/2025</t>
        </is>
      </c>
      <c r="I7" s="28" t="n"/>
      <c r="J7" s="30" t="inlineStr">
        <is>
          <t xml:space="preserve">SO0113004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8.75" customHeight="1" s="158">
      <c r="A8" s="38" t="n">
        <v>6</v>
      </c>
      <c r="B8" s="34" t="n"/>
      <c r="C8" s="29" t="inlineStr">
        <is>
          <t>HUT KE-70 CIMB NIAGA</t>
        </is>
      </c>
      <c r="D8" s="15" t="inlineStr">
        <is>
          <t>IG Story Link Harian Kompas</t>
        </is>
      </c>
      <c r="E8" s="30" t="n">
        <v>1</v>
      </c>
      <c r="F8" s="38" t="inlineStr">
        <is>
          <t>09 Juli</t>
        </is>
      </c>
      <c r="G8" s="38" t="inlineStr">
        <is>
          <t>Kimmy</t>
        </is>
      </c>
      <c r="H8" s="37" t="inlineStr">
        <is>
          <t>Memo NO : 307/MO/PRODUK/V/2025</t>
        </is>
      </c>
      <c r="I8" s="28" t="inlineStr">
        <is>
          <t>konten beasiswa jurnalis</t>
        </is>
      </c>
      <c r="J8" s="30" t="inlineStr">
        <is>
          <t xml:space="preserve">SO0113093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8.75" customHeight="1" s="158">
      <c r="A9" s="38" t="n">
        <v>7</v>
      </c>
      <c r="B9" s="34" t="n"/>
      <c r="C9" s="29" t="inlineStr">
        <is>
          <t>Djarum Foundation</t>
        </is>
      </c>
      <c r="D9" s="15" t="inlineStr">
        <is>
          <t>IG Carousell Harian Kompas</t>
        </is>
      </c>
      <c r="E9" s="30" t="n">
        <v>1</v>
      </c>
      <c r="F9" s="38" t="inlineStr">
        <is>
          <t>11 Juli</t>
        </is>
      </c>
      <c r="G9" s="38" t="inlineStr">
        <is>
          <t>Vicky</t>
        </is>
      </c>
      <c r="H9" s="37" t="inlineStr">
        <is>
          <t>Memo NO : 449/MO/PRODUK/VII/2025</t>
        </is>
      </c>
      <c r="I9" s="28" t="n"/>
      <c r="J9" s="30" t="inlineStr">
        <is>
          <t>SO0113091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8.75" customHeight="1" s="158">
      <c r="A10" s="38" t="n">
        <v>8</v>
      </c>
      <c r="B10" s="34" t="n"/>
      <c r="C10" s="51" t="inlineStr">
        <is>
          <t xml:space="preserve">Experd </t>
        </is>
      </c>
      <c r="D10" s="15" t="inlineStr">
        <is>
          <t>IG Post Harian Kompas</t>
        </is>
      </c>
      <c r="E10" s="33" t="n">
        <v>1</v>
      </c>
      <c r="F10" s="38" t="inlineStr">
        <is>
          <t>12 Juli</t>
        </is>
      </c>
      <c r="G10" s="65" t="inlineStr">
        <is>
          <t>Imel</t>
        </is>
      </c>
      <c r="H10" s="51" t="inlineStr">
        <is>
          <t>Memo NO : 008/MO/PRODUK/I/2025</t>
        </is>
      </c>
      <c r="I10" s="28" t="n"/>
      <c r="J10" s="30" t="inlineStr">
        <is>
          <t xml:space="preserve">SO0113219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8.75" customHeight="1" s="158">
      <c r="A11" s="38" t="n">
        <v>9</v>
      </c>
      <c r="B11" s="34" t="n"/>
      <c r="C11" s="51" t="inlineStr">
        <is>
          <t xml:space="preserve">Experd </t>
        </is>
      </c>
      <c r="D11" s="15" t="inlineStr">
        <is>
          <t>Twitter (X) Harian Kompas</t>
        </is>
      </c>
      <c r="E11" s="33" t="n">
        <v>1</v>
      </c>
      <c r="F11" s="38" t="inlineStr">
        <is>
          <t>12 Juli</t>
        </is>
      </c>
      <c r="G11" s="65" t="inlineStr">
        <is>
          <t>Imel</t>
        </is>
      </c>
      <c r="H11" s="51" t="inlineStr">
        <is>
          <t>Memo NO : 008/MO/PRODUK/I/2025</t>
        </is>
      </c>
      <c r="I11" s="28" t="n"/>
      <c r="J11" s="30" t="inlineStr">
        <is>
          <t xml:space="preserve">SO0113218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8.75" customHeight="1" s="158">
      <c r="A12" s="38" t="n">
        <v>10</v>
      </c>
      <c r="B12" s="34" t="n"/>
      <c r="C12" s="29" t="inlineStr">
        <is>
          <t>HUT KE-70 CIMB NIAGA</t>
        </is>
      </c>
      <c r="D12" s="15" t="inlineStr">
        <is>
          <t>IG Story Link Harian Kompas</t>
        </is>
      </c>
      <c r="E12" s="30" t="n">
        <v>1</v>
      </c>
      <c r="F12" s="38" t="inlineStr">
        <is>
          <t>14 Juli</t>
        </is>
      </c>
      <c r="G12" s="38" t="inlineStr">
        <is>
          <t>Kimmy</t>
        </is>
      </c>
      <c r="H12" s="37" t="inlineStr">
        <is>
          <t>Memo NO : 307/MO/PRODUK/V/2025</t>
        </is>
      </c>
      <c r="I12" s="28" t="inlineStr">
        <is>
          <t>konten campaign reminder</t>
        </is>
      </c>
      <c r="J12" s="30" t="inlineStr">
        <is>
          <t xml:space="preserve">SO0113094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8.75" customHeight="1" s="158">
      <c r="A13" s="38" t="n">
        <v>11</v>
      </c>
      <c r="B13" s="34" t="n"/>
      <c r="C13" s="29" t="inlineStr">
        <is>
          <t>Djarum Foundation</t>
        </is>
      </c>
      <c r="D13" s="15" t="inlineStr">
        <is>
          <t>IG Reels Harian Kompas</t>
        </is>
      </c>
      <c r="E13" s="30" t="n">
        <v>1</v>
      </c>
      <c r="F13" s="38" t="inlineStr">
        <is>
          <t>18 Juli</t>
        </is>
      </c>
      <c r="G13" s="38" t="inlineStr">
        <is>
          <t>Vicky</t>
        </is>
      </c>
      <c r="H13" s="37" t="inlineStr">
        <is>
          <t>Memo NO : 449/MO/PRODUK/VII/2025</t>
        </is>
      </c>
      <c r="I13" s="28" t="n"/>
      <c r="J13" s="30" t="inlineStr">
        <is>
          <t xml:space="preserve">SO0113248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>
      <c r="A14" s="38" t="n">
        <v>12</v>
      </c>
      <c r="B14" s="34" t="n"/>
      <c r="C14" s="29" t="inlineStr">
        <is>
          <t>JFFF SUMMARECON</t>
        </is>
      </c>
      <c r="D14" s="15" t="inlineStr">
        <is>
          <t>Youtube Harian Kompas</t>
        </is>
      </c>
      <c r="E14" s="30" t="n">
        <v>1</v>
      </c>
      <c r="F14" s="38" t="inlineStr">
        <is>
          <t>22 Juli</t>
        </is>
      </c>
      <c r="G14" s="38" t="inlineStr">
        <is>
          <t>Yosua</t>
        </is>
      </c>
      <c r="H14" s="37" t="inlineStr">
        <is>
          <t>Memo NO : 377/MO/PRODUK/VI/2025</t>
        </is>
      </c>
      <c r="I14" s="28" t="inlineStr">
        <is>
          <t>VIDEO PODCAST (ditayangkan oleh desk video redaksi)</t>
        </is>
      </c>
      <c r="J14" s="30" t="inlineStr">
        <is>
          <t xml:space="preserve">SO0113609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8.75" customHeight="1" s="158">
      <c r="A15" s="38" t="n">
        <v>16</v>
      </c>
      <c r="B15" s="34" t="n"/>
      <c r="C15" s="29" t="inlineStr">
        <is>
          <t>Pemprov DKI</t>
        </is>
      </c>
      <c r="D15" s="15" t="inlineStr">
        <is>
          <t>IG Story Link Harian Kompas</t>
        </is>
      </c>
      <c r="E15" s="30" t="n">
        <v>1</v>
      </c>
      <c r="F15" s="38" t="inlineStr">
        <is>
          <t>22 Juli</t>
        </is>
      </c>
      <c r="G15" s="38" t="inlineStr">
        <is>
          <t>Imel</t>
        </is>
      </c>
      <c r="H15" s="37" t="inlineStr">
        <is>
          <t>Memo NO : 395/MO/PRODUK/VI/2025</t>
        </is>
      </c>
      <c r="I15" s="28" t="n"/>
      <c r="J15" s="30" t="inlineStr">
        <is>
          <t>SO0113391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8.75" customHeight="1" s="158">
      <c r="A16" s="38" t="n">
        <v>17</v>
      </c>
      <c r="B16" s="34" t="n"/>
      <c r="C16" s="29" t="inlineStr">
        <is>
          <t>Pemprov DKI</t>
        </is>
      </c>
      <c r="D16" s="15" t="inlineStr">
        <is>
          <t>Facebook Harian Kompas</t>
        </is>
      </c>
      <c r="E16" s="30" t="n">
        <v>1</v>
      </c>
      <c r="F16" s="38" t="inlineStr">
        <is>
          <t>22 Juli</t>
        </is>
      </c>
      <c r="G16" s="38" t="inlineStr">
        <is>
          <t>Imel</t>
        </is>
      </c>
      <c r="H16" s="37" t="inlineStr">
        <is>
          <t>Memo NO : 395/MO/PRODUK/VI/2025</t>
        </is>
      </c>
      <c r="I16" s="28" t="n"/>
      <c r="J16" s="30" t="inlineStr">
        <is>
          <t>SO0113392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8.75" customHeight="1" s="158">
      <c r="A17" s="38" t="n">
        <v>18</v>
      </c>
      <c r="B17" s="34" t="n"/>
      <c r="C17" s="29" t="inlineStr">
        <is>
          <t>Pemprov DKI</t>
        </is>
      </c>
      <c r="D17" s="15" t="inlineStr">
        <is>
          <t>X (twitter) Harian Kompas</t>
        </is>
      </c>
      <c r="E17" s="30" t="n">
        <v>1</v>
      </c>
      <c r="F17" s="38" t="inlineStr">
        <is>
          <t>22 Juli</t>
        </is>
      </c>
      <c r="G17" s="38" t="inlineStr">
        <is>
          <t>Imel</t>
        </is>
      </c>
      <c r="H17" s="37" t="inlineStr">
        <is>
          <t>Memo NO : 395/MO/PRODUK/VI/2025</t>
        </is>
      </c>
      <c r="I17" s="28" t="n"/>
      <c r="J17" s="30" t="inlineStr">
        <is>
          <t>SO0113393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8.75" customHeight="1" s="158">
      <c r="A18" s="38" t="n">
        <v>19</v>
      </c>
      <c r="B18" s="34" t="n"/>
      <c r="C18" s="29" t="inlineStr">
        <is>
          <t>JFFF SUMMARECON</t>
        </is>
      </c>
      <c r="D18" s="15" t="inlineStr">
        <is>
          <t>IG Reels Harian Kompas</t>
        </is>
      </c>
      <c r="E18" s="30" t="n">
        <v>1</v>
      </c>
      <c r="F18" s="38" t="inlineStr">
        <is>
          <t>23 Juli</t>
        </is>
      </c>
      <c r="G18" s="38" t="inlineStr">
        <is>
          <t>Yosua</t>
        </is>
      </c>
      <c r="H18" s="37" t="inlineStr">
        <is>
          <t>Memo NO : 377/MO/PRODUK/VI/2025</t>
        </is>
      </c>
      <c r="I18" s="28" t="n"/>
      <c r="J18" s="30" t="inlineStr">
        <is>
          <t xml:space="preserve">SO0113610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8.75" customHeight="1" s="158">
      <c r="A19" s="38" t="n">
        <v>20</v>
      </c>
      <c r="B19" s="34" t="n"/>
      <c r="C19" s="29" t="inlineStr">
        <is>
          <t xml:space="preserve">PLN </t>
        </is>
      </c>
      <c r="D19" s="15" t="inlineStr">
        <is>
          <t>IG Story Harian Kompas</t>
        </is>
      </c>
      <c r="E19" s="30" t="n">
        <v>1</v>
      </c>
      <c r="F19" s="38" t="inlineStr">
        <is>
          <t>23 Juli</t>
        </is>
      </c>
      <c r="G19" s="38" t="inlineStr">
        <is>
          <t>Imel</t>
        </is>
      </c>
      <c r="H19" s="134" t="inlineStr">
        <is>
          <t>belum ada memo</t>
        </is>
      </c>
      <c r="I19" s="135" t="inlineStr">
        <is>
          <t>Memo menyusul</t>
        </is>
      </c>
      <c r="J19" s="30" t="n"/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8.75" customHeight="1" s="158">
      <c r="A20" s="38" t="n">
        <v>21</v>
      </c>
      <c r="B20" s="34" t="n"/>
      <c r="C20" s="29" t="inlineStr">
        <is>
          <t xml:space="preserve">PLN </t>
        </is>
      </c>
      <c r="D20" s="15" t="inlineStr">
        <is>
          <t>IG Story Harian Kompas</t>
        </is>
      </c>
      <c r="E20" s="30" t="n">
        <v>1</v>
      </c>
      <c r="F20" s="38" t="inlineStr">
        <is>
          <t>TBC</t>
        </is>
      </c>
      <c r="G20" s="38" t="inlineStr">
        <is>
          <t>Imel</t>
        </is>
      </c>
      <c r="H20" s="134" t="inlineStr">
        <is>
          <t>belum ada memo</t>
        </is>
      </c>
      <c r="I20" s="135" t="inlineStr">
        <is>
          <t>Memo menyusul</t>
        </is>
      </c>
      <c r="J20" s="30" t="n"/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8.75" customHeight="1" s="158">
      <c r="A21" s="38" t="n">
        <v>22</v>
      </c>
      <c r="B21" s="34" t="n"/>
      <c r="C21" s="29" t="inlineStr">
        <is>
          <t>BOMAR</t>
        </is>
      </c>
      <c r="D21" s="15" t="inlineStr">
        <is>
          <t>IG Post Harian Kompas</t>
        </is>
      </c>
      <c r="E21" s="30" t="n">
        <v>1</v>
      </c>
      <c r="F21" s="38" t="inlineStr">
        <is>
          <t>23 Juli</t>
        </is>
      </c>
      <c r="G21" s="38" t="inlineStr">
        <is>
          <t>Rifai</t>
        </is>
      </c>
      <c r="H21" s="37" t="inlineStr">
        <is>
          <t>Memo Nomor : 485/Event/VII/2025</t>
        </is>
      </c>
      <c r="I21" s="28" t="n"/>
      <c r="J21" s="30" t="inlineStr">
        <is>
          <t xml:space="preserve">SO0113593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8.75" customHeight="1" s="158">
      <c r="A22" s="38" t="n">
        <v>23</v>
      </c>
      <c r="B22" s="34" t="n"/>
      <c r="C22" s="29" t="inlineStr">
        <is>
          <t>Djarum Foundation</t>
        </is>
      </c>
      <c r="D22" s="15" t="inlineStr">
        <is>
          <t>IG Reels Harian Kompas</t>
        </is>
      </c>
      <c r="E22" s="30" t="n">
        <v>1</v>
      </c>
      <c r="F22" s="38" t="inlineStr">
        <is>
          <t>24 Juli</t>
        </is>
      </c>
      <c r="G22" s="38" t="inlineStr">
        <is>
          <t>Vicky</t>
        </is>
      </c>
      <c r="H22" s="37" t="inlineStr">
        <is>
          <t>Memo NO : 449/MO/PRODUK/VII/2025</t>
        </is>
      </c>
      <c r="I22" s="28" t="n"/>
      <c r="J22" s="30" t="inlineStr">
        <is>
          <t>SO0113455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>
        <v>24</v>
      </c>
      <c r="B23" s="34" t="n"/>
      <c r="C23" s="29" t="inlineStr">
        <is>
          <t>Univ Bunda Mulia</t>
        </is>
      </c>
      <c r="D23" s="15" t="inlineStr">
        <is>
          <t>IG Story Kompas Muda</t>
        </is>
      </c>
      <c r="E23" s="30" t="n">
        <v>1</v>
      </c>
      <c r="F23" s="38" t="inlineStr">
        <is>
          <t>24 Juli</t>
        </is>
      </c>
      <c r="G23" s="38" t="inlineStr">
        <is>
          <t>Imel</t>
        </is>
      </c>
      <c r="H23" s="51" t="inlineStr">
        <is>
          <t>Memo NO : 063/MO/PRODUK/I/2025</t>
        </is>
      </c>
      <c r="I23" s="31" t="n"/>
      <c r="J23" s="30" t="inlineStr">
        <is>
          <t xml:space="preserve">SO0113557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8.75" customHeight="1" s="158">
      <c r="A24" s="38" t="n">
        <v>25</v>
      </c>
      <c r="B24" s="34" t="n"/>
      <c r="C24" s="29" t="inlineStr">
        <is>
          <t>UKSW</t>
        </is>
      </c>
      <c r="D24" s="15" t="inlineStr">
        <is>
          <t>IG Carousell Harian Kompas</t>
        </is>
      </c>
      <c r="E24" s="30" t="n">
        <v>1</v>
      </c>
      <c r="F24" s="38" t="inlineStr">
        <is>
          <t>25 Juli</t>
        </is>
      </c>
      <c r="G24" s="38" t="inlineStr">
        <is>
          <t>Imel</t>
        </is>
      </c>
      <c r="H24" s="51" t="inlineStr">
        <is>
          <t>Memo NO : 053/MO/PRODUK/I/2025</t>
        </is>
      </c>
      <c r="I24" s="28" t="inlineStr">
        <is>
          <t xml:space="preserve">Revisi tanggal dari tanggal 24 Juli </t>
        </is>
      </c>
      <c r="J24" s="30" t="inlineStr">
        <is>
          <t>SO0113086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7.25" customHeight="1" s="158">
      <c r="A25" s="38" t="n">
        <v>26</v>
      </c>
      <c r="B25" s="34" t="n"/>
      <c r="C25" s="29" t="inlineStr">
        <is>
          <t>Seven GIIAS</t>
        </is>
      </c>
      <c r="D25" s="15" t="inlineStr">
        <is>
          <t>IG Story Link Harian Kompas</t>
        </is>
      </c>
      <c r="E25" s="30" t="n">
        <v>1</v>
      </c>
      <c r="F25" s="38" t="inlineStr">
        <is>
          <t>29 Juli</t>
        </is>
      </c>
      <c r="G25" s="38" t="inlineStr">
        <is>
          <t>Kimmy</t>
        </is>
      </c>
      <c r="H25" s="51" t="inlineStr">
        <is>
          <t>Memo NO : 032/MO/BARTER/VII/2025</t>
        </is>
      </c>
      <c r="I25" s="132" t="n"/>
      <c r="J25" s="30" t="inlineStr">
        <is>
          <t>SO0113611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>
        <v>27</v>
      </c>
      <c r="B26" s="34" t="n"/>
      <c r="C26" s="29" t="inlineStr">
        <is>
          <t>Seven GIIAS</t>
        </is>
      </c>
      <c r="D26" s="15" t="inlineStr">
        <is>
          <t>IG Story Link Harian Kompas</t>
        </is>
      </c>
      <c r="E26" s="30" t="n">
        <v>1</v>
      </c>
      <c r="F26" s="38" t="inlineStr">
        <is>
          <t>30 Juli</t>
        </is>
      </c>
      <c r="G26" s="38" t="inlineStr">
        <is>
          <t>Kimmy</t>
        </is>
      </c>
      <c r="H26" s="51" t="inlineStr">
        <is>
          <t>Memo NO : 032/MO/BARTER/VII/2025</t>
        </is>
      </c>
      <c r="I26" s="24" t="n"/>
      <c r="J26" s="30" t="inlineStr">
        <is>
          <t>SO0113611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>
        <v>28</v>
      </c>
      <c r="B27" s="34" t="n"/>
      <c r="C27" s="29" t="inlineStr">
        <is>
          <t>Seven GIIAS</t>
        </is>
      </c>
      <c r="D27" s="15" t="inlineStr">
        <is>
          <t>X (twitter) Harian Kompas</t>
        </is>
      </c>
      <c r="E27" s="30" t="n">
        <v>1</v>
      </c>
      <c r="F27" s="38" t="inlineStr">
        <is>
          <t>30 Juli</t>
        </is>
      </c>
      <c r="G27" s="38" t="inlineStr">
        <is>
          <t>Kimmy</t>
        </is>
      </c>
      <c r="H27" s="51" t="inlineStr">
        <is>
          <t>Memo NO : 032/MO/BARTER/VII/2025</t>
        </is>
      </c>
      <c r="I27" s="24" t="n"/>
      <c r="J27" s="30" t="inlineStr">
        <is>
          <t>SO0113613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>
        <v>29</v>
      </c>
      <c r="B28" s="34" t="n"/>
      <c r="C28" s="29" t="inlineStr">
        <is>
          <t>Seven GIIAS</t>
        </is>
      </c>
      <c r="D28" s="15" t="inlineStr">
        <is>
          <t>Facebook Harian Kompas</t>
        </is>
      </c>
      <c r="E28" s="30" t="n">
        <v>1</v>
      </c>
      <c r="F28" s="38" t="inlineStr">
        <is>
          <t>30 Juli</t>
        </is>
      </c>
      <c r="G28" s="38" t="inlineStr">
        <is>
          <t>Kimmy</t>
        </is>
      </c>
      <c r="H28" s="51" t="inlineStr">
        <is>
          <t>Memo NO : 032/MO/BARTER/VII/2025</t>
        </is>
      </c>
      <c r="I28" s="24" t="n"/>
      <c r="J28" s="30" t="inlineStr">
        <is>
          <t>SO0113612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>
        <v>30</v>
      </c>
      <c r="B29" s="34" t="n"/>
      <c r="C29" s="29" t="inlineStr">
        <is>
          <t>Seven GIIAS</t>
        </is>
      </c>
      <c r="D29" s="15" t="inlineStr">
        <is>
          <t>IG Story Link Harian Kompas</t>
        </is>
      </c>
      <c r="E29" s="30" t="n">
        <v>1</v>
      </c>
      <c r="F29" s="38" t="inlineStr">
        <is>
          <t>31 Juli</t>
        </is>
      </c>
      <c r="G29" s="38" t="inlineStr">
        <is>
          <t>Kimmy</t>
        </is>
      </c>
      <c r="H29" s="51" t="inlineStr">
        <is>
          <t>Memo NO : 032/MO/BARTER/VII/2025</t>
        </is>
      </c>
      <c r="I29" s="24" t="n"/>
      <c r="J29" s="30" t="inlineStr">
        <is>
          <t>SO0113611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/>
      <c r="B30" s="34" t="n"/>
      <c r="C30" s="29" t="n"/>
      <c r="D30" s="15" t="n"/>
      <c r="E30" s="30" t="n"/>
      <c r="F30" s="38" t="n"/>
      <c r="G30" s="38" t="n"/>
      <c r="H30" s="51" t="n"/>
      <c r="I30" s="24" t="n"/>
      <c r="J30" s="30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/>
      <c r="B31" s="34" t="n"/>
      <c r="C31" s="29" t="n"/>
      <c r="D31" s="15" t="n"/>
      <c r="E31" s="30" t="n"/>
      <c r="F31" s="38" t="n"/>
      <c r="G31" s="38" t="n"/>
      <c r="H31" s="51" t="n"/>
      <c r="I31" s="24" t="n"/>
      <c r="J31" s="30" t="n"/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29" t="n"/>
      <c r="D32" s="15" t="n"/>
      <c r="E32" s="30" t="n"/>
      <c r="F32" s="38" t="n"/>
      <c r="G32" s="38" t="n"/>
      <c r="H32" s="51" t="n"/>
      <c r="I32" s="28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21" t="n"/>
      <c r="D33" s="43" t="n"/>
      <c r="E33" s="30" t="n"/>
      <c r="F33" s="38" t="n"/>
      <c r="G33" s="22" t="n"/>
      <c r="H33" s="37" t="n"/>
      <c r="I33" s="28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5" customHeight="1" s="158">
      <c r="A34" s="38" t="n"/>
      <c r="B34" s="34" t="n"/>
      <c r="C34" s="51" t="n"/>
      <c r="D34" s="15" t="n"/>
      <c r="E34" s="33" t="n"/>
      <c r="F34" s="38" t="n"/>
      <c r="G34" s="65" t="n"/>
      <c r="H34" s="51" t="n"/>
      <c r="I34" s="24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/>
      <c r="B35" s="34" t="n"/>
      <c r="C35" s="51" t="n"/>
      <c r="D35" s="15" t="n"/>
      <c r="E35" s="33" t="n"/>
      <c r="F35" s="38" t="n"/>
      <c r="G35" s="65" t="n"/>
      <c r="H35" s="51" t="n"/>
      <c r="I35" s="28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/>
      <c r="B36" s="34" t="n"/>
      <c r="C36" s="51" t="n"/>
      <c r="D36" s="15" t="n"/>
      <c r="E36" s="33" t="n"/>
      <c r="F36" s="106" t="n"/>
      <c r="G36" s="65" t="n"/>
      <c r="H36" s="51" t="n"/>
      <c r="I36" s="133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4" t="n"/>
      <c r="C37" s="51" t="n"/>
      <c r="D37" s="15" t="n"/>
      <c r="E37" s="33" t="n"/>
      <c r="F37" s="106" t="n"/>
      <c r="G37" s="65" t="n"/>
      <c r="H37" s="51" t="n"/>
      <c r="I37" s="32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51" t="n"/>
      <c r="D38" s="15" t="n"/>
      <c r="E38" s="33" t="n"/>
      <c r="F38" s="106" t="n"/>
      <c r="G38" s="65" t="n"/>
      <c r="H38" s="37" t="n"/>
      <c r="I38" s="32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4" t="n"/>
      <c r="C39" s="29" t="n"/>
      <c r="D39" s="15" t="n"/>
      <c r="E39" s="30" t="n"/>
      <c r="F39" s="128" t="n"/>
      <c r="G39" s="65" t="n"/>
      <c r="H39" s="37" t="n"/>
      <c r="I39" s="32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29" t="n"/>
      <c r="D40" s="15" t="n"/>
      <c r="E40" s="30" t="n"/>
      <c r="F40" s="128" t="n"/>
      <c r="G40" s="65" t="n"/>
      <c r="H40" s="37" t="n"/>
      <c r="I40" s="32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29" t="n"/>
      <c r="D41" s="43" t="n"/>
      <c r="E41" s="30" t="n"/>
      <c r="F41" s="38" t="n"/>
      <c r="G41" s="38" t="n"/>
      <c r="H41" s="37" t="n"/>
      <c r="I41" s="32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29" t="n"/>
      <c r="D42" s="43" t="n"/>
      <c r="E42" s="30" t="n"/>
      <c r="F42" s="38" t="n"/>
      <c r="G42" s="38" t="n"/>
      <c r="H42" s="37" t="n"/>
      <c r="I42" s="32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29" t="n"/>
      <c r="D43" s="43" t="n"/>
      <c r="E43" s="30" t="n"/>
      <c r="F43" s="38" t="n"/>
      <c r="G43" s="38" t="n"/>
      <c r="H43" s="37" t="n"/>
      <c r="I43" s="24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21" t="n"/>
      <c r="D44" s="43" t="n"/>
      <c r="E44" s="30" t="n"/>
      <c r="F44" s="22" t="n"/>
      <c r="G44" s="22" t="n"/>
      <c r="H44" s="37" t="n"/>
      <c r="I44" s="24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51" t="n"/>
      <c r="D45" s="15" t="n"/>
      <c r="E45" s="33" t="n"/>
      <c r="F45" s="34" t="n"/>
      <c r="G45" s="65" t="n"/>
      <c r="H45" s="51" t="n"/>
      <c r="I45" s="30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51" t="n"/>
      <c r="D46" s="15" t="n"/>
      <c r="E46" s="33" t="n"/>
      <c r="F46" s="34" t="n"/>
      <c r="G46" s="65" t="n"/>
      <c r="H46" s="51" t="n"/>
      <c r="I46" s="30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51" t="n"/>
      <c r="D47" s="15" t="n"/>
      <c r="E47" s="33" t="n"/>
      <c r="F47" s="34" t="n"/>
      <c r="G47" s="65" t="n"/>
      <c r="H47" s="51" t="n"/>
      <c r="I47" s="30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51" t="n"/>
      <c r="D48" s="15" t="n"/>
      <c r="E48" s="33" t="n"/>
      <c r="F48" s="34" t="n"/>
      <c r="G48" s="65" t="n"/>
      <c r="H48" s="51" t="n"/>
      <c r="I48" s="30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51" t="n"/>
      <c r="D49" s="15" t="n"/>
      <c r="E49" s="33" t="n"/>
      <c r="F49" s="34" t="n"/>
      <c r="G49" s="65" t="n"/>
      <c r="H49" s="51" t="n"/>
      <c r="I49" s="30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51" t="n"/>
      <c r="D50" s="15" t="n"/>
      <c r="E50" s="33" t="n"/>
      <c r="F50" s="34" t="n"/>
      <c r="G50" s="65" t="n"/>
      <c r="H50" s="51" t="n"/>
      <c r="I50" s="30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>
      <c r="A51" s="38" t="n"/>
      <c r="B51" s="34" t="n"/>
      <c r="C51" s="40" t="n"/>
      <c r="D51" s="15" t="n"/>
      <c r="E51" s="30" t="n"/>
      <c r="F51" s="34" t="n"/>
      <c r="G51" s="34" t="n"/>
      <c r="H51" s="40" t="n"/>
      <c r="I51" s="32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0" t="n"/>
      <c r="D52" s="15" t="n"/>
      <c r="E52" s="30" t="n"/>
      <c r="F52" s="34" t="n"/>
      <c r="G52" s="34" t="n"/>
      <c r="H52" s="40" t="n"/>
      <c r="I52" s="32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40" t="n"/>
      <c r="D53" s="43" t="n"/>
      <c r="E53" s="30" t="n"/>
      <c r="F53" s="34" t="n"/>
      <c r="G53" s="34" t="n"/>
      <c r="H53" s="40" t="n"/>
      <c r="I53" s="32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0" t="n"/>
      <c r="D54" s="15" t="n"/>
      <c r="E54" s="30" t="n"/>
      <c r="F54" s="34" t="n"/>
      <c r="G54" s="34" t="n"/>
      <c r="H54" s="40" t="n"/>
      <c r="I54" s="24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37" t="n"/>
      <c r="D55" s="15" t="n"/>
      <c r="E55" s="30" t="n"/>
      <c r="F55" s="34" t="n"/>
      <c r="G55" s="34" t="n"/>
      <c r="H55" s="37" t="n"/>
      <c r="I55" s="28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37" t="n"/>
      <c r="D56" s="15" t="n"/>
      <c r="E56" s="30" t="n"/>
      <c r="F56" s="34" t="n"/>
      <c r="G56" s="22" t="n"/>
      <c r="H56" s="37" t="n"/>
      <c r="I56" s="28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37" t="n"/>
      <c r="D57" s="15" t="n"/>
      <c r="E57" s="30" t="n"/>
      <c r="F57" s="34" t="n"/>
      <c r="G57" s="22" t="n"/>
      <c r="H57" s="37" t="n"/>
      <c r="I57" s="28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51" t="n"/>
      <c r="D58" s="15" t="n"/>
      <c r="E58" s="33" t="n"/>
      <c r="F58" s="34" t="n"/>
      <c r="G58" s="65" t="n"/>
      <c r="H58" s="51" t="n"/>
      <c r="I58" s="30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51" t="n"/>
      <c r="D59" s="15" t="n"/>
      <c r="E59" s="33" t="n"/>
      <c r="F59" s="34" t="n"/>
      <c r="G59" s="65" t="n"/>
      <c r="H59" s="51" t="n"/>
      <c r="I59" s="30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15" t="n"/>
      <c r="E60" s="30" t="n"/>
      <c r="F60" s="34" t="n"/>
      <c r="G60" s="34" t="n"/>
      <c r="H60" s="40" t="n"/>
      <c r="I60" s="41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3" t="n"/>
      <c r="E61" s="30" t="n"/>
      <c r="F61" s="34" t="n"/>
      <c r="G61" s="34" t="n"/>
      <c r="H61" s="40" t="n"/>
      <c r="I61" s="30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3" t="n"/>
      <c r="E62" s="30" t="n"/>
      <c r="F62" s="34" t="n"/>
      <c r="G62" s="34" t="n"/>
      <c r="H62" s="40" t="n"/>
      <c r="I62" s="30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30" t="n"/>
      <c r="F63" s="34" t="n"/>
      <c r="G63" s="34" t="n"/>
      <c r="H63" s="40" t="n"/>
      <c r="I63" s="30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8" t="n"/>
      <c r="C64" s="29" t="n"/>
      <c r="D64" s="43" t="n"/>
      <c r="E64" s="30" t="n"/>
      <c r="F64" s="34" t="n"/>
      <c r="G64" s="38" t="n"/>
      <c r="H64" s="40" t="n"/>
      <c r="I64" s="30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3" t="n"/>
      <c r="E65" s="30" t="n"/>
      <c r="F65" s="34" t="n"/>
      <c r="G65" s="34" t="n"/>
      <c r="H65" s="40" t="n"/>
      <c r="I65" s="30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3" t="n"/>
      <c r="E66" s="30" t="n"/>
      <c r="F66" s="34" t="n"/>
      <c r="G66" s="34" t="n"/>
      <c r="H66" s="40" t="n"/>
      <c r="I66" s="30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3" t="n"/>
      <c r="E67" s="30" t="n"/>
      <c r="F67" s="34" t="n"/>
      <c r="G67" s="38" t="n"/>
      <c r="H67" s="40" t="n"/>
      <c r="I67" s="44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3" t="n"/>
      <c r="E68" s="30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3" t="n"/>
      <c r="E69" s="30" t="n"/>
      <c r="F69" s="34" t="n"/>
      <c r="G69" s="34" t="n"/>
      <c r="H69" s="40" t="n"/>
      <c r="I69" s="32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3" t="n"/>
      <c r="E70" s="30" t="n"/>
      <c r="F70" s="34" t="n"/>
      <c r="G70" s="34" t="n"/>
      <c r="H70" s="40" t="n"/>
      <c r="I70" s="32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3" t="n"/>
      <c r="E71" s="30" t="n"/>
      <c r="F71" s="34" t="n"/>
      <c r="G71" s="34" t="n"/>
      <c r="H71" s="40" t="n"/>
      <c r="I71" s="32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3" t="n"/>
      <c r="E72" s="30" t="n"/>
      <c r="F72" s="34" t="n"/>
      <c r="G72" s="34" t="n"/>
      <c r="H72" s="40" t="n"/>
      <c r="I72" s="32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3" t="n"/>
      <c r="E73" s="30" t="n"/>
      <c r="F73" s="34" t="n"/>
      <c r="G73" s="34" t="n"/>
      <c r="H73" s="40" t="n"/>
      <c r="I73" s="32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3" t="n"/>
      <c r="E74" s="30" t="n"/>
      <c r="F74" s="34" t="n"/>
      <c r="G74" s="34" t="n"/>
      <c r="H74" s="40" t="n"/>
      <c r="I74" s="32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3" t="n"/>
      <c r="E75" s="30" t="n"/>
      <c r="F75" s="34" t="n"/>
      <c r="G75" s="34" t="n"/>
      <c r="H75" s="40" t="n"/>
      <c r="I75" s="32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3" t="n"/>
      <c r="E76" s="30" t="n"/>
      <c r="F76" s="34" t="n"/>
      <c r="G76" s="34" t="n"/>
      <c r="H76" s="40" t="n"/>
      <c r="I76" s="32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3" t="n"/>
      <c r="E77" s="30" t="n"/>
      <c r="F77" s="34" t="n"/>
      <c r="G77" s="34" t="n"/>
      <c r="H77" s="40" t="n"/>
      <c r="I77" s="32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3" t="n"/>
      <c r="E78" s="30" t="n"/>
      <c r="F78" s="34" t="n"/>
      <c r="G78" s="34" t="n"/>
      <c r="H78" s="40" t="n"/>
      <c r="I78" s="32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3" t="n"/>
      <c r="E79" s="30" t="n"/>
      <c r="F79" s="34" t="n"/>
      <c r="G79" s="34" t="n"/>
      <c r="H79" s="40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5" t="n"/>
      <c r="E80" s="44" t="n"/>
      <c r="F80" s="34" t="n"/>
      <c r="G80" s="34" t="n"/>
      <c r="H80" s="40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5" t="n"/>
      <c r="E81" s="44" t="n"/>
      <c r="F81" s="34" t="n"/>
      <c r="G81" s="34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6" t="n"/>
      <c r="D82" s="47" t="n"/>
      <c r="E82" s="48" t="n"/>
      <c r="F82" s="49" t="n"/>
      <c r="G82" s="49" t="n"/>
      <c r="H82" s="50" t="n"/>
      <c r="I82" s="48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2" t="n"/>
      <c r="E83" s="44" t="n"/>
      <c r="F83" s="34" t="n"/>
      <c r="G83" s="34" t="n"/>
      <c r="H83" s="40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5" t="n"/>
      <c r="E84" s="44" t="n"/>
      <c r="F84" s="34" t="n"/>
      <c r="G84" s="34" t="n"/>
      <c r="H84" s="40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5" t="n"/>
      <c r="E85" s="44" t="n"/>
      <c r="F85" s="34" t="n"/>
      <c r="G85" s="34" t="n"/>
      <c r="H85" s="40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5" t="n"/>
      <c r="E86" s="44" t="n"/>
      <c r="F86" s="34" t="n"/>
      <c r="G86" s="34" t="n"/>
      <c r="H86" s="40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3" t="n"/>
      <c r="E87" s="44" t="n"/>
      <c r="F87" s="34" t="n"/>
      <c r="G87" s="38" t="n"/>
      <c r="H87" s="51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5" t="n"/>
      <c r="E88" s="44" t="n"/>
      <c r="F88" s="34" t="n"/>
      <c r="G88" s="34" t="n"/>
      <c r="H88" s="40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42" t="n"/>
      <c r="D89" s="45" t="n"/>
      <c r="E89" s="44" t="n"/>
      <c r="F89" s="34" t="n"/>
      <c r="G89" s="34" t="n"/>
      <c r="H89" s="40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3" t="n"/>
      <c r="E90" s="44" t="n"/>
      <c r="F90" s="34" t="n"/>
      <c r="G90" s="34" t="n"/>
      <c r="H90" s="51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8" t="n"/>
      <c r="B91" s="34" t="n"/>
      <c r="C91" s="42" t="n"/>
      <c r="D91" s="42" t="n"/>
      <c r="E91" s="44" t="n"/>
      <c r="F91" s="34" t="n"/>
      <c r="G91" s="34" t="n"/>
      <c r="H91" s="51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42" t="n"/>
      <c r="D92" s="45" t="n"/>
      <c r="E92" s="44" t="n"/>
      <c r="F92" s="34" t="n"/>
      <c r="G92" s="34" t="n"/>
      <c r="H92" s="40" t="n"/>
      <c r="I92" s="4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42" t="n"/>
      <c r="D93" s="45" t="n"/>
      <c r="E93" s="44" t="n"/>
      <c r="F93" s="34" t="n"/>
      <c r="G93" s="34" t="n"/>
      <c r="H93" s="40" t="n"/>
      <c r="I93" s="4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42" t="n"/>
      <c r="D94" s="45" t="n"/>
      <c r="E94" s="44" t="n"/>
      <c r="F94" s="34" t="n"/>
      <c r="G94" s="34" t="n"/>
      <c r="H94" s="40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42" t="n"/>
      <c r="D95" s="45" t="n"/>
      <c r="E95" s="44" t="n"/>
      <c r="F95" s="34" t="n"/>
      <c r="G95" s="34" t="n"/>
      <c r="H95" s="40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42" t="n"/>
      <c r="D96" s="45" t="n"/>
      <c r="E96" s="44" t="n"/>
      <c r="F96" s="34" t="n"/>
      <c r="G96" s="34" t="n"/>
      <c r="H96" s="40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42" t="n"/>
      <c r="D97" s="45" t="n"/>
      <c r="E97" s="44" t="n"/>
      <c r="F97" s="34" t="n"/>
      <c r="G97" s="34" t="n"/>
      <c r="H97" s="40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8" t="n"/>
      <c r="B98" s="34" t="n"/>
      <c r="C98" s="42" t="n"/>
      <c r="D98" s="45" t="n"/>
      <c r="E98" s="44" t="n"/>
      <c r="F98" s="34" t="n"/>
      <c r="G98" s="34" t="n"/>
      <c r="H98" s="40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42" t="n"/>
      <c r="D99" s="45" t="n"/>
      <c r="E99" s="44" t="n"/>
      <c r="F99" s="34" t="n"/>
      <c r="G99" s="34" t="n"/>
      <c r="H99" s="40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140" t="n"/>
      <c r="B100" s="34" t="n"/>
      <c r="C100" s="42" t="n"/>
      <c r="D100" s="45" t="n"/>
      <c r="E100" s="44" t="n"/>
      <c r="F100" s="34" t="n"/>
      <c r="G100" s="34" t="n"/>
      <c r="H100" s="42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8" t="n"/>
      <c r="B101" s="34" t="n"/>
      <c r="C101" s="42" t="n"/>
      <c r="D101" s="42" t="n"/>
      <c r="E101" s="34" t="n"/>
      <c r="F101" s="34" t="n"/>
      <c r="G101" s="38" t="n"/>
      <c r="H101" s="53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2" t="n"/>
      <c r="E102" s="44" t="n"/>
      <c r="F102" s="34" t="n"/>
      <c r="G102" s="34" t="n"/>
      <c r="H102" s="53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2" t="n"/>
      <c r="E103" s="44" t="n"/>
      <c r="F103" s="34" t="n"/>
      <c r="G103" s="34" t="n"/>
      <c r="H103" s="53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2" t="n"/>
      <c r="E104" s="44" t="n"/>
      <c r="F104" s="34" t="n"/>
      <c r="G104" s="34" t="n"/>
      <c r="H104" s="53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2" t="n"/>
      <c r="E105" s="44" t="n"/>
      <c r="F105" s="34" t="n"/>
      <c r="G105" s="34" t="n"/>
      <c r="H105" s="53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2" t="n"/>
      <c r="E106" s="44" t="n"/>
      <c r="F106" s="34" t="n"/>
      <c r="G106" s="34" t="n"/>
      <c r="H106" s="53" t="n"/>
      <c r="I106" s="4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2" t="n"/>
      <c r="E107" s="44" t="n"/>
      <c r="F107" s="34" t="n"/>
      <c r="G107" s="34" t="n"/>
      <c r="H107" s="53" t="n"/>
      <c r="I107" s="4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54" t="n"/>
      <c r="D108" s="54" t="n"/>
      <c r="E108" s="55" t="n"/>
      <c r="F108" s="56" t="n"/>
      <c r="G108" s="56" t="n"/>
      <c r="H108" s="32" t="n"/>
      <c r="I108" s="32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2" t="n"/>
      <c r="E109" s="44" t="n"/>
      <c r="F109" s="34" t="n"/>
      <c r="G109" s="34" t="n"/>
      <c r="H109" s="53" t="n"/>
      <c r="I109" s="4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2" t="n"/>
      <c r="E110" s="44" t="n"/>
      <c r="F110" s="34" t="n"/>
      <c r="G110" s="34" t="n"/>
      <c r="H110" s="53" t="n"/>
      <c r="I110" s="4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2" t="n"/>
      <c r="E111" s="44" t="n"/>
      <c r="F111" s="34" t="n"/>
      <c r="G111" s="34" t="n"/>
      <c r="H111" s="53" t="n"/>
      <c r="I111" s="4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2" t="n"/>
      <c r="E112" s="44" t="n"/>
      <c r="F112" s="34" t="n"/>
      <c r="G112" s="34" t="n"/>
      <c r="H112" s="53" t="n"/>
      <c r="I112" s="4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2" t="n"/>
      <c r="E113" s="44" t="n"/>
      <c r="F113" s="34" t="n"/>
      <c r="G113" s="34" t="n"/>
      <c r="H113" s="53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2" t="n"/>
      <c r="E114" s="44" t="n"/>
      <c r="F114" s="34" t="n"/>
      <c r="G114" s="34" t="n"/>
      <c r="H114" s="40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2" t="n"/>
      <c r="E115" s="44" t="n"/>
      <c r="F115" s="34" t="n"/>
      <c r="G115" s="34" t="n"/>
      <c r="H115" s="53" t="n"/>
      <c r="I115" s="44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2" t="n"/>
      <c r="E116" s="44" t="n"/>
      <c r="F116" s="34" t="n"/>
      <c r="G116" s="34" t="n"/>
      <c r="H116" s="53" t="n"/>
      <c r="I116" s="44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0" t="n"/>
      <c r="E117" s="44" t="n"/>
      <c r="F117" s="34" t="n"/>
      <c r="G117" s="34" t="n"/>
      <c r="H117" s="53" t="n"/>
      <c r="I117" s="44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0" t="n"/>
      <c r="E118" s="30" t="n"/>
      <c r="F118" s="34" t="n"/>
      <c r="G118" s="34" t="n"/>
      <c r="H118" s="40" t="n"/>
      <c r="I118" s="30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54" t="n"/>
      <c r="D119" s="57" t="n"/>
      <c r="E119" s="58" t="n"/>
      <c r="F119" s="56" t="n"/>
      <c r="G119" s="56" t="n"/>
      <c r="H119" s="54" t="n"/>
      <c r="I119" s="58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0" t="n"/>
      <c r="E120" s="30" t="n"/>
      <c r="F120" s="34" t="n"/>
      <c r="G120" s="34" t="n"/>
      <c r="H120" s="40" t="n"/>
      <c r="I120" s="30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0" t="n"/>
      <c r="E121" s="30" t="n"/>
      <c r="F121" s="34" t="n"/>
      <c r="G121" s="34" t="n"/>
      <c r="H121" s="40" t="n"/>
      <c r="I121" s="30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3" t="n"/>
      <c r="E122" s="30" t="n"/>
      <c r="F122" s="34" t="n"/>
      <c r="G122" s="34" t="n"/>
      <c r="H122" s="51" t="n"/>
      <c r="I122" s="30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2" t="n"/>
      <c r="E123" s="30" t="n"/>
      <c r="F123" s="34" t="n"/>
      <c r="G123" s="34" t="n"/>
      <c r="H123" s="51" t="n"/>
      <c r="I123" s="30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3" t="n"/>
      <c r="E124" s="30" t="n"/>
      <c r="F124" s="34" t="n"/>
      <c r="G124" s="34" t="n"/>
      <c r="H124" s="40" t="n"/>
      <c r="I124" s="30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3" t="n"/>
      <c r="E125" s="30" t="n"/>
      <c r="F125" s="38" t="n"/>
      <c r="G125" s="34" t="n"/>
      <c r="H125" s="40" t="n"/>
      <c r="I125" s="30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5" t="n"/>
      <c r="E126" s="30" t="n"/>
      <c r="F126" s="38" t="n"/>
      <c r="G126" s="34" t="n"/>
      <c r="H126" s="40" t="n"/>
      <c r="I126" s="30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5" t="n"/>
      <c r="E127" s="30" t="n"/>
      <c r="F127" s="38" t="n"/>
      <c r="G127" s="34" t="n"/>
      <c r="H127" s="40" t="n"/>
      <c r="I127" s="30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2" t="n"/>
      <c r="E128" s="30" t="n"/>
      <c r="F128" s="38" t="n"/>
      <c r="G128" s="34" t="n"/>
      <c r="H128" s="53" t="n"/>
      <c r="I128" s="30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2" t="n"/>
      <c r="E129" s="30" t="n"/>
      <c r="F129" s="38" t="n"/>
      <c r="G129" s="34" t="n"/>
      <c r="H129" s="53" t="n"/>
      <c r="I129" s="44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0" t="n"/>
      <c r="E130" s="30" t="n"/>
      <c r="F130" s="59" t="n"/>
      <c r="G130" s="34" t="n"/>
      <c r="H130" s="53" t="n"/>
      <c r="I130" s="60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0" t="n"/>
      <c r="E131" s="30" t="n"/>
      <c r="F131" s="59" t="n"/>
      <c r="G131" s="34" t="n"/>
      <c r="H131" s="53" t="n"/>
      <c r="I131" s="60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0" t="n"/>
      <c r="E132" s="30" t="n"/>
      <c r="F132" s="59" t="n"/>
      <c r="G132" s="34" t="n"/>
      <c r="H132" s="53" t="n"/>
      <c r="I132" s="60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0" t="n"/>
      <c r="E133" s="30" t="n"/>
      <c r="F133" s="59" t="n"/>
      <c r="G133" s="34" t="n"/>
      <c r="H133" s="53" t="n"/>
      <c r="I133" s="60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2" t="n"/>
      <c r="E134" s="30" t="n"/>
      <c r="F134" s="59" t="n"/>
      <c r="G134" s="34" t="n"/>
      <c r="H134" s="42" t="n"/>
      <c r="I134" s="30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3" t="n"/>
      <c r="E135" s="30" t="n"/>
      <c r="F135" s="59" t="n"/>
      <c r="G135" s="34" t="n"/>
      <c r="H135" s="42" t="n"/>
      <c r="I135" s="30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5" t="n"/>
      <c r="E136" s="30" t="n"/>
      <c r="F136" s="59" t="n"/>
      <c r="G136" s="34" t="n"/>
      <c r="H136" s="42" t="n"/>
      <c r="I136" s="30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5" t="n"/>
      <c r="E137" s="30" t="n"/>
      <c r="F137" s="59" t="n"/>
      <c r="G137" s="34" t="n"/>
      <c r="H137" s="42" t="n"/>
      <c r="I137" s="30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5" t="n"/>
      <c r="E138" s="30" t="n"/>
      <c r="F138" s="59" t="n"/>
      <c r="G138" s="34" t="n"/>
      <c r="H138" s="42" t="n"/>
      <c r="I138" s="30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5" t="n"/>
      <c r="E139" s="30" t="n"/>
      <c r="F139" s="59" t="n"/>
      <c r="G139" s="34" t="n"/>
      <c r="H139" s="42" t="n"/>
      <c r="I139" s="30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0" t="n"/>
      <c r="E140" s="30" t="n"/>
      <c r="F140" s="59" t="n"/>
      <c r="G140" s="34" t="n"/>
      <c r="H140" s="53" t="n"/>
      <c r="I140" s="30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5" t="n"/>
      <c r="E141" s="30" t="n"/>
      <c r="F141" s="59" t="n"/>
      <c r="G141" s="34" t="n"/>
      <c r="H141" s="53" t="n"/>
      <c r="I141" s="30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5" t="n"/>
      <c r="E142" s="30" t="n"/>
      <c r="F142" s="59" t="n"/>
      <c r="G142" s="34" t="n"/>
      <c r="H142" s="42" t="n"/>
      <c r="I142" s="30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29" t="n"/>
      <c r="D143" s="29" t="n"/>
      <c r="E143" s="38" t="n"/>
      <c r="F143" s="59" t="n"/>
      <c r="G143" s="38" t="n"/>
      <c r="H143" s="29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29" t="n"/>
      <c r="D144" s="29" t="n"/>
      <c r="E144" s="38" t="n"/>
      <c r="F144" s="59" t="n"/>
      <c r="G144" s="38" t="n"/>
      <c r="H144" s="29" t="n"/>
      <c r="I144" s="62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29" t="n"/>
      <c r="D145" s="29" t="n"/>
      <c r="E145" s="38" t="n"/>
      <c r="F145" s="59" t="n"/>
      <c r="G145" s="38" t="n"/>
      <c r="H145" s="29" t="n"/>
      <c r="I145" s="61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5" t="n"/>
      <c r="E146" s="30" t="n"/>
      <c r="F146" s="59" t="n"/>
      <c r="G146" s="34" t="n"/>
      <c r="H146" s="42" t="n"/>
      <c r="I146" s="61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5" t="n"/>
      <c r="E147" s="30" t="n"/>
      <c r="F147" s="59" t="n"/>
      <c r="G147" s="34" t="n"/>
      <c r="H147" s="42" t="n"/>
      <c r="I147" s="61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5" t="n"/>
      <c r="E148" s="30" t="n"/>
      <c r="F148" s="59" t="n"/>
      <c r="G148" s="34" t="n"/>
      <c r="H148" s="42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5" t="n"/>
      <c r="E149" s="30" t="n"/>
      <c r="F149" s="59" t="n"/>
      <c r="G149" s="34" t="n"/>
      <c r="H149" s="42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5" t="n"/>
      <c r="E150" s="38" t="n"/>
      <c r="F150" s="59" t="n"/>
      <c r="G150" s="34" t="n"/>
      <c r="H150" s="42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29" t="n"/>
      <c r="E151" s="38" t="n"/>
      <c r="F151" s="59" t="n"/>
      <c r="G151" s="34" t="n"/>
      <c r="H151" s="42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0" t="n"/>
      <c r="E152" s="38" t="n"/>
      <c r="F152" s="38" t="n"/>
      <c r="G152" s="34" t="n"/>
      <c r="H152" s="53" t="n"/>
      <c r="I152" s="30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0" t="n"/>
      <c r="E153" s="38" t="n"/>
      <c r="F153" s="59" t="n"/>
      <c r="G153" s="34" t="n"/>
      <c r="H153" s="53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0" t="n"/>
      <c r="E154" s="38" t="n"/>
      <c r="F154" s="59" t="n"/>
      <c r="G154" s="34" t="n"/>
      <c r="H154" s="53" t="n"/>
      <c r="I154" s="60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0" t="n"/>
      <c r="E155" s="38" t="n"/>
      <c r="F155" s="59" t="n"/>
      <c r="G155" s="34" t="n"/>
      <c r="H155" s="53" t="n"/>
      <c r="I155" s="6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0" t="n"/>
      <c r="E156" s="38" t="n"/>
      <c r="F156" s="59" t="n"/>
      <c r="G156" s="34" t="n"/>
      <c r="H156" s="53" t="n"/>
      <c r="I156" s="6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0" t="n"/>
      <c r="E157" s="38" t="n"/>
      <c r="F157" s="59" t="n"/>
      <c r="G157" s="34" t="n"/>
      <c r="H157" s="53" t="n"/>
      <c r="I157" s="60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0" t="n"/>
      <c r="E158" s="38" t="n"/>
      <c r="F158" s="59" t="n"/>
      <c r="G158" s="34" t="n"/>
      <c r="H158" s="42" t="n"/>
      <c r="I158" s="61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0" t="n"/>
      <c r="E159" s="38" t="n"/>
      <c r="F159" s="59" t="n"/>
      <c r="G159" s="34" t="n"/>
      <c r="H159" s="53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2" t="n"/>
      <c r="E160" s="38" t="n"/>
      <c r="F160" s="59" t="n"/>
      <c r="G160" s="34" t="n"/>
      <c r="H160" s="53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2" t="n"/>
      <c r="E161" s="38" t="n"/>
      <c r="F161" s="59" t="n"/>
      <c r="G161" s="34" t="n"/>
      <c r="H161" s="53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42" t="n"/>
      <c r="D162" s="42" t="n"/>
      <c r="E162" s="38" t="n"/>
      <c r="F162" s="59" t="n"/>
      <c r="G162" s="34" t="n"/>
      <c r="H162" s="51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42" t="n"/>
      <c r="D163" s="42" t="n"/>
      <c r="E163" s="38" t="n"/>
      <c r="F163" s="59" t="n"/>
      <c r="G163" s="34" t="n"/>
      <c r="H163" s="51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42" t="n"/>
      <c r="D164" s="40" t="n"/>
      <c r="E164" s="38" t="n"/>
      <c r="F164" s="59" t="n"/>
      <c r="G164" s="34" t="n"/>
      <c r="H164" s="53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42" t="n"/>
      <c r="E165" s="38" t="n"/>
      <c r="F165" s="63" t="n"/>
      <c r="G165" s="34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2" t="n"/>
      <c r="E166" s="38" t="n"/>
      <c r="F166" s="63" t="n"/>
      <c r="G166" s="34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2" t="n"/>
      <c r="E167" s="38" t="n"/>
      <c r="F167" s="38" t="n"/>
      <c r="G167" s="34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42" t="n"/>
      <c r="E168" s="38" t="n"/>
      <c r="F168" s="38" t="n"/>
      <c r="G168" s="34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2" t="n"/>
      <c r="E169" s="38" t="n"/>
      <c r="F169" s="38" t="n"/>
      <c r="G169" s="34" t="n"/>
      <c r="H169" s="42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42" t="n"/>
      <c r="E170" s="38" t="n"/>
      <c r="F170" s="38" t="n"/>
      <c r="G170" s="34" t="n"/>
      <c r="H170" s="42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2" t="n"/>
      <c r="E171" s="38" t="n"/>
      <c r="F171" s="38" t="n"/>
      <c r="G171" s="34" t="n"/>
      <c r="H171" s="42" t="n"/>
      <c r="I171" s="30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2" t="n"/>
      <c r="E172" s="38" t="n"/>
      <c r="F172" s="38" t="n"/>
      <c r="G172" s="34" t="n"/>
      <c r="H172" s="42" t="n"/>
      <c r="I172" s="30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42" t="n"/>
      <c r="D173" s="42" t="n"/>
      <c r="E173" s="38" t="n"/>
      <c r="F173" s="38" t="n"/>
      <c r="G173" s="34" t="n"/>
      <c r="H173" s="42" t="n"/>
      <c r="I173" s="30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42" t="n"/>
      <c r="D174" s="42" t="n"/>
      <c r="E174" s="38" t="n"/>
      <c r="F174" s="38" t="n"/>
      <c r="G174" s="34" t="n"/>
      <c r="H174" s="42" t="n"/>
      <c r="I174" s="30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29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42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42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42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29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29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29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29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29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29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29" t="n"/>
      <c r="E185" s="38" t="n"/>
      <c r="F185" s="38" t="n"/>
      <c r="G185" s="38" t="n"/>
      <c r="H185" s="29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42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29" t="n"/>
      <c r="D187" s="43" t="n"/>
      <c r="E187" s="38" t="n"/>
      <c r="F187" s="38" t="n"/>
      <c r="G187" s="38" t="n"/>
      <c r="H187" s="42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29" t="n"/>
      <c r="D188" s="29" t="n"/>
      <c r="E188" s="38" t="n"/>
      <c r="F188" s="38" t="n"/>
      <c r="G188" s="38" t="n"/>
      <c r="H188" s="42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42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42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42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42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42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42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42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42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42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42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42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29" t="n"/>
      <c r="D201" s="29" t="n"/>
      <c r="E201" s="38" t="n"/>
      <c r="F201" s="38" t="n"/>
      <c r="G201" s="38" t="n"/>
      <c r="H201" s="29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29" t="n"/>
      <c r="D203" s="29" t="n"/>
      <c r="E203" s="38" t="n"/>
      <c r="F203" s="38" t="n"/>
      <c r="G203" s="38" t="n"/>
      <c r="H203" s="29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29" t="n"/>
      <c r="D204" s="29" t="n"/>
      <c r="E204" s="38" t="n"/>
      <c r="F204" s="38" t="n"/>
      <c r="G204" s="38" t="n"/>
      <c r="H204" s="29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29" t="n"/>
      <c r="D205" s="29" t="n"/>
      <c r="E205" s="38" t="n"/>
      <c r="F205" s="38" t="n"/>
      <c r="G205" s="38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29" t="n"/>
      <c r="D206" s="29" t="n"/>
      <c r="E206" s="38" t="n"/>
      <c r="F206" s="38" t="n"/>
      <c r="G206" s="38" t="n"/>
      <c r="H206" s="42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29" t="n"/>
      <c r="D207" s="29" t="n"/>
      <c r="E207" s="38" t="n"/>
      <c r="F207" s="38" t="n"/>
      <c r="G207" s="38" t="n"/>
      <c r="H207" s="42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29" t="n"/>
      <c r="D208" s="29" t="n"/>
      <c r="E208" s="38" t="n"/>
      <c r="F208" s="38" t="n"/>
      <c r="G208" s="38" t="n"/>
      <c r="H208" s="29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29" t="n"/>
      <c r="D209" s="29" t="n"/>
      <c r="E209" s="38" t="n"/>
      <c r="F209" s="38" t="n"/>
      <c r="G209" s="38" t="n"/>
      <c r="H209" s="29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29" t="n"/>
      <c r="D210" s="29" t="n"/>
      <c r="E210" s="38" t="n"/>
      <c r="F210" s="38" t="n"/>
      <c r="G210" s="38" t="n"/>
      <c r="H210" s="29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29" t="n"/>
      <c r="D211" s="29" t="n"/>
      <c r="E211" s="38" t="n"/>
      <c r="F211" s="38" t="n"/>
      <c r="G211" s="38" t="n"/>
      <c r="H211" s="42" t="n"/>
      <c r="I211" s="38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29" t="n"/>
      <c r="C212" s="29" t="n"/>
      <c r="D212" s="29" t="n"/>
      <c r="E212" s="38" t="n"/>
      <c r="F212" s="38" t="n"/>
      <c r="G212" s="38" t="n"/>
      <c r="H212" s="29" t="n"/>
      <c r="I212" s="38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29" t="n"/>
      <c r="C213" s="29" t="n"/>
      <c r="D213" s="29" t="n"/>
      <c r="E213" s="38" t="n"/>
      <c r="F213" s="38" t="n"/>
      <c r="G213" s="38" t="n"/>
      <c r="H213" s="29" t="n"/>
      <c r="I213" s="38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29" t="n"/>
      <c r="C214" s="29" t="n"/>
      <c r="D214" s="29" t="n"/>
      <c r="E214" s="38" t="n"/>
      <c r="F214" s="38" t="n"/>
      <c r="G214" s="38" t="n"/>
      <c r="H214" s="29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29" t="n"/>
      <c r="C215" s="29" t="n"/>
      <c r="D215" s="29" t="n"/>
      <c r="E215" s="38" t="n"/>
      <c r="F215" s="38" t="n"/>
      <c r="G215" s="38" t="n"/>
      <c r="H215" s="29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29" t="n"/>
      <c r="C216" s="29" t="n"/>
      <c r="D216" s="29" t="n"/>
      <c r="E216" s="38" t="n"/>
      <c r="F216" s="38" t="n"/>
      <c r="G216" s="38" t="n"/>
      <c r="H216" s="42" t="n"/>
      <c r="I216" s="38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29" t="n"/>
      <c r="C217" s="29" t="n"/>
      <c r="D217" s="29" t="n"/>
      <c r="E217" s="38" t="n"/>
      <c r="F217" s="38" t="n"/>
      <c r="G217" s="38" t="n"/>
      <c r="H217" s="29" t="n"/>
      <c r="I217" s="38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29" t="n"/>
      <c r="C218" s="29" t="n"/>
      <c r="D218" s="29" t="n"/>
      <c r="E218" s="38" t="n"/>
      <c r="F218" s="38" t="n"/>
      <c r="G218" s="38" t="n"/>
      <c r="H218" s="29" t="n"/>
      <c r="I218" s="61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29" t="n"/>
      <c r="C219" s="29" t="n"/>
      <c r="D219" s="29" t="n"/>
      <c r="E219" s="38" t="n"/>
      <c r="F219" s="38" t="n"/>
      <c r="G219" s="38" t="n"/>
      <c r="H219" s="43" t="n"/>
      <c r="I219" s="64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29" t="n"/>
      <c r="C220" s="29" t="n"/>
      <c r="D220" s="29" t="n"/>
      <c r="E220" s="38" t="n"/>
      <c r="F220" s="38" t="n"/>
      <c r="G220" s="38" t="n"/>
      <c r="H220" s="43" t="n"/>
      <c r="I220" s="64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29" t="n"/>
      <c r="C221" s="29" t="n"/>
      <c r="D221" s="29" t="n"/>
      <c r="E221" s="38" t="n"/>
      <c r="F221" s="38" t="n"/>
      <c r="G221" s="38" t="n"/>
      <c r="H221" s="29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29" t="n"/>
      <c r="C222" s="29" t="n"/>
      <c r="D222" s="29" t="n"/>
      <c r="E222" s="38" t="n"/>
      <c r="F222" s="38" t="n"/>
      <c r="G222" s="38" t="n"/>
      <c r="H222" s="29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29" t="n"/>
      <c r="C223" s="29" t="n"/>
      <c r="D223" s="29" t="n"/>
      <c r="E223" s="38" t="n"/>
      <c r="F223" s="38" t="n"/>
      <c r="G223" s="38" t="n"/>
      <c r="H223" s="29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29" t="n"/>
      <c r="C224" s="29" t="n"/>
      <c r="D224" s="29" t="n"/>
      <c r="E224" s="38" t="n"/>
      <c r="F224" s="38" t="n"/>
      <c r="G224" s="38" t="n"/>
      <c r="H224" s="29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29" t="n"/>
      <c r="C225" s="29" t="n"/>
      <c r="D225" s="29" t="n"/>
      <c r="E225" s="38" t="n"/>
      <c r="F225" s="38" t="n"/>
      <c r="G225" s="38" t="n"/>
      <c r="H225" s="29" t="n"/>
      <c r="I225" s="61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29" t="n"/>
      <c r="C226" s="29" t="n"/>
      <c r="D226" s="29" t="n"/>
      <c r="E226" s="38" t="n"/>
      <c r="F226" s="38" t="n"/>
      <c r="G226" s="38" t="n"/>
      <c r="H226" s="29" t="n"/>
      <c r="I226" s="61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29" t="n"/>
      <c r="C227" s="29" t="n"/>
      <c r="D227" s="29" t="n"/>
      <c r="E227" s="38" t="n"/>
      <c r="F227" s="38" t="n"/>
      <c r="G227" s="38" t="n"/>
      <c r="H227" s="29" t="n"/>
      <c r="I227" s="61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29" t="n"/>
      <c r="C228" s="29" t="n"/>
      <c r="D228" s="29" t="n"/>
      <c r="E228" s="38" t="n"/>
      <c r="F228" s="38" t="n"/>
      <c r="G228" s="38" t="n"/>
      <c r="H228" s="42" t="n"/>
      <c r="I228" s="61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29" t="n"/>
      <c r="C229" s="29" t="n"/>
      <c r="D229" s="29" t="n"/>
      <c r="E229" s="38" t="n"/>
      <c r="F229" s="38" t="n"/>
      <c r="G229" s="38" t="n"/>
      <c r="H229" s="29" t="n"/>
      <c r="I229" s="38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29" t="n"/>
      <c r="C230" s="29" t="n"/>
      <c r="D230" s="29" t="n"/>
      <c r="E230" s="38" t="n"/>
      <c r="F230" s="38" t="n"/>
      <c r="G230" s="38" t="n"/>
      <c r="H230" s="29" t="n"/>
      <c r="I230" s="61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66" t="n"/>
      <c r="C231" s="67" t="n"/>
      <c r="D231" s="67" t="n"/>
      <c r="E231" s="68" t="n"/>
      <c r="F231" s="65" t="n"/>
      <c r="G231" s="65" t="n"/>
      <c r="H231" s="40" t="n"/>
      <c r="I231" s="61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67" t="n"/>
      <c r="D232" s="51" t="n"/>
      <c r="E232" s="65" t="n"/>
      <c r="F232" s="65" t="n"/>
      <c r="G232" s="65" t="n"/>
      <c r="H232" s="40" t="n"/>
      <c r="I232" s="70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67" t="n"/>
      <c r="D233" s="51" t="n"/>
      <c r="E233" s="65" t="n"/>
      <c r="F233" s="65" t="n"/>
      <c r="G233" s="65" t="n"/>
      <c r="H233" s="40" t="n"/>
      <c r="I233" s="70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0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0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65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0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0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0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70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70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65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65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65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1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1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1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71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1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1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1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71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1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72" t="n"/>
      <c r="C258" s="72" t="n"/>
      <c r="D258" s="72" t="n"/>
      <c r="E258" s="73" t="n"/>
      <c r="F258" s="73" t="n"/>
      <c r="G258" s="73" t="n"/>
      <c r="H258" s="72" t="n"/>
      <c r="I258" s="65" t="n"/>
      <c r="J258" s="74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1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69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71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71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71" t="n"/>
      <c r="J263" s="69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5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75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51" t="n"/>
      <c r="I266" s="75" t="n"/>
      <c r="J266" s="69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51" t="n"/>
      <c r="I267" s="65" t="n"/>
      <c r="J267" s="69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65" t="n"/>
      <c r="B268" s="51" t="n"/>
      <c r="C268" s="51" t="n"/>
      <c r="D268" s="51" t="n"/>
      <c r="E268" s="65" t="n"/>
      <c r="F268" s="65" t="n"/>
      <c r="G268" s="65" t="n"/>
      <c r="H268" s="51" t="n"/>
      <c r="I268" s="65" t="n"/>
      <c r="J268" s="69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65" t="n"/>
      <c r="B269" s="51" t="n"/>
      <c r="C269" s="51" t="n"/>
      <c r="D269" s="51" t="n"/>
      <c r="E269" s="65" t="n"/>
      <c r="F269" s="65" t="n"/>
      <c r="G269" s="65" t="n"/>
      <c r="H269" s="51" t="n"/>
      <c r="I269" s="71" t="n"/>
      <c r="J269" s="69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65" t="n"/>
      <c r="B270" s="51" t="n"/>
      <c r="C270" s="51" t="n"/>
      <c r="D270" s="51" t="n"/>
      <c r="E270" s="65" t="n"/>
      <c r="F270" s="65" t="n"/>
      <c r="G270" s="65" t="n"/>
      <c r="H270" s="51" t="n"/>
      <c r="I270" s="65" t="n"/>
      <c r="J270" s="69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65" t="n"/>
      <c r="B271" s="51" t="n"/>
      <c r="C271" s="51" t="n"/>
      <c r="D271" s="51" t="n"/>
      <c r="E271" s="65" t="n"/>
      <c r="F271" s="65" t="n"/>
      <c r="G271" s="65" t="n"/>
      <c r="H271" s="51" t="n"/>
      <c r="I271" s="71" t="n"/>
      <c r="J271" s="74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65" t="n"/>
      <c r="B272" s="51" t="n"/>
      <c r="C272" s="51" t="n"/>
      <c r="D272" s="51" t="n"/>
      <c r="E272" s="65" t="n"/>
      <c r="F272" s="65" t="n"/>
      <c r="G272" s="65" t="n"/>
      <c r="H272" s="51" t="n"/>
      <c r="I272" s="71" t="n"/>
      <c r="J272" s="69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65" t="n"/>
      <c r="B273" s="51" t="n"/>
      <c r="C273" s="51" t="n"/>
      <c r="D273" s="51" t="n"/>
      <c r="E273" s="65" t="n"/>
      <c r="F273" s="65" t="n"/>
      <c r="G273" s="65" t="n"/>
      <c r="H273" s="51" t="n"/>
      <c r="I273" s="71" t="n"/>
      <c r="J273" s="69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65" t="n"/>
      <c r="B274" s="51" t="n"/>
      <c r="C274" s="51" t="n"/>
      <c r="D274" s="51" t="n"/>
      <c r="E274" s="65" t="n"/>
      <c r="F274" s="65" t="n"/>
      <c r="G274" s="65" t="n"/>
      <c r="H274" s="51" t="n"/>
      <c r="I274" s="71" t="n"/>
      <c r="J274" s="74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65" t="n"/>
      <c r="B275" s="51" t="n"/>
      <c r="C275" s="51" t="n"/>
      <c r="D275" s="51" t="n"/>
      <c r="E275" s="65" t="n"/>
      <c r="F275" s="65" t="n"/>
      <c r="G275" s="65" t="n"/>
      <c r="H275" s="51" t="n"/>
      <c r="I275" s="71" t="n"/>
      <c r="J275" s="74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65" t="n"/>
      <c r="B276" s="51" t="n"/>
      <c r="C276" s="51" t="n"/>
      <c r="D276" s="51" t="n"/>
      <c r="E276" s="65" t="n"/>
      <c r="F276" s="65" t="n"/>
      <c r="G276" s="65" t="n"/>
      <c r="H276" s="51" t="n"/>
      <c r="I276" s="71" t="n"/>
      <c r="J276" s="74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65" t="n"/>
      <c r="B277" s="51" t="n"/>
      <c r="C277" s="51" t="n"/>
      <c r="D277" s="51" t="n"/>
      <c r="E277" s="65" t="n"/>
      <c r="F277" s="65" t="n"/>
      <c r="G277" s="65" t="n"/>
      <c r="H277" s="71" t="n"/>
      <c r="I277" s="71" t="n"/>
      <c r="J277" s="74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65" t="n"/>
      <c r="B278" s="51" t="n"/>
      <c r="C278" s="51" t="n"/>
      <c r="D278" s="51" t="n"/>
      <c r="E278" s="65" t="n"/>
      <c r="F278" s="65" t="n"/>
      <c r="G278" s="65" t="n"/>
      <c r="H278" s="71" t="n"/>
      <c r="I278" s="71" t="n"/>
      <c r="J278" s="74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6" t="n"/>
      <c r="B279" s="77" t="n"/>
      <c r="C279" s="77" t="n"/>
      <c r="D279" s="77" t="n"/>
      <c r="E279" s="76" t="n"/>
      <c r="F279" s="78" t="n"/>
      <c r="G279" s="76" t="n"/>
      <c r="H279" s="77" t="n"/>
      <c r="I279" s="77" t="n"/>
      <c r="J279" s="74" t="n"/>
      <c r="K279" s="79" t="n"/>
      <c r="L279" s="7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 ht="19.5" customHeight="1" s="158">
      <c r="A280" s="71" t="n"/>
      <c r="B280" s="51" t="n"/>
      <c r="C280" s="51" t="n"/>
      <c r="D280" s="51" t="n"/>
      <c r="E280" s="65" t="n"/>
      <c r="F280" s="65" t="n"/>
      <c r="G280" s="65" t="n"/>
      <c r="H280" s="51" t="n"/>
      <c r="I280" s="65" t="n"/>
      <c r="J280" s="69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4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1" t="n"/>
      <c r="J331" s="71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1" t="n"/>
      <c r="J332" s="71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1" t="n"/>
      <c r="J333" s="71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1" t="n"/>
      <c r="J334" s="71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1" t="n"/>
      <c r="J335" s="71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5.7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1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5.7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5.7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5.7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5.7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1" t="n"/>
      <c r="J340" s="71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5.7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1" t="n"/>
      <c r="J341" s="71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5.7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7" t="n"/>
      <c r="J342" s="77" t="n"/>
      <c r="K342" s="79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7" t="n"/>
      <c r="J343" s="77" t="n"/>
      <c r="K343" s="79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7" t="n"/>
      <c r="J344" s="77" t="n"/>
      <c r="K344" s="79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1" t="n"/>
      <c r="B345" s="71" t="n"/>
      <c r="C345" s="71" t="n"/>
      <c r="D345" s="71" t="n"/>
      <c r="E345" s="71" t="n"/>
      <c r="F345" s="71" t="n"/>
      <c r="G345" s="71" t="n"/>
      <c r="H345" s="71" t="n"/>
      <c r="I345" s="77" t="n"/>
      <c r="J345" s="77" t="n"/>
      <c r="K345" s="79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1" t="n"/>
      <c r="B346" s="71" t="n"/>
      <c r="C346" s="71" t="n"/>
      <c r="D346" s="71" t="n"/>
      <c r="E346" s="71" t="n"/>
      <c r="F346" s="71" t="n"/>
      <c r="G346" s="71" t="n"/>
      <c r="H346" s="71" t="n"/>
      <c r="I346" s="77" t="n"/>
      <c r="J346" s="77" t="n"/>
      <c r="K346" s="79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80" t="inlineStr">
        <is>
          <t>note :</t>
        </is>
      </c>
      <c r="B347" s="81" t="n"/>
      <c r="C347" s="81" t="n"/>
      <c r="D347" s="81" t="n"/>
      <c r="E347" s="81" t="n"/>
      <c r="F347" s="81" t="n"/>
      <c r="G347" s="81" t="n"/>
      <c r="H347" s="81" t="n"/>
      <c r="I347" s="81" t="n"/>
      <c r="J347" s="81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82" t="inlineStr">
        <is>
          <t>benefit tayang dari kompas cetak berlaku untuk iklan minimal 1/4 halaman FC dan banner hal 1 FC</t>
        </is>
      </c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82" t="inlineStr">
        <is>
          <t>benefit tayang dari kompas cetak tidak berlaku untuk :</t>
        </is>
      </c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83" t="inlineStr">
        <is>
          <t>1.</t>
        </is>
      </c>
      <c r="B350" s="83" t="n"/>
      <c r="C350" s="83" t="inlineStr">
        <is>
          <t>brand fashion internasional (misal : rolex)</t>
        </is>
      </c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83" t="inlineStr">
        <is>
          <t>2.</t>
        </is>
      </c>
      <c r="B351" s="83" t="n"/>
      <c r="C351" s="83" t="inlineStr">
        <is>
          <t>merk dagang/sengketa/dukacita</t>
        </is>
      </c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83" t="inlineStr">
        <is>
          <t>3.</t>
        </is>
      </c>
      <c r="B352" s="83" t="n"/>
      <c r="C352" s="83" t="inlineStr">
        <is>
          <t>sudah paket dengan medsos</t>
        </is>
      </c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42.75" customHeight="1" s="158">
      <c r="A353" s="83" t="inlineStr">
        <is>
          <t>iklan cetak laporan keuangan tetap akan mendapat benefit, tetapi disepakati yang ditampilkan bukan materi displaynya, tetapi foto dan rilis (materinya dimintakan ke AE)</t>
        </is>
      </c>
      <c r="B353" s="161" t="n"/>
      <c r="C353" s="161" t="n"/>
      <c r="D353" s="161" t="n"/>
      <c r="E353" s="161" t="n"/>
      <c r="F353" s="161" t="n"/>
      <c r="G353" s="161" t="n"/>
      <c r="H353" s="162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D572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4.57" customWidth="1" style="158" min="3" max="3"/>
    <col width="35.71" customWidth="1" style="158" min="4" max="4"/>
    <col width="9.710000000000001" customWidth="1" style="158" min="5" max="5"/>
    <col width="16.57" customWidth="1" style="158" min="6" max="7"/>
    <col width="46.43" customWidth="1" style="158" min="8" max="8"/>
    <col width="30.14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8.75" customHeight="1" s="158">
      <c r="A3" s="38" t="n">
        <v>1</v>
      </c>
      <c r="B3" s="130" t="n"/>
      <c r="C3" s="21" t="inlineStr">
        <is>
          <t>KAI Expo</t>
        </is>
      </c>
      <c r="D3" s="15" t="inlineStr">
        <is>
          <t>IG Story Link Harian Kompas</t>
        </is>
      </c>
      <c r="E3" s="30" t="n">
        <v>1</v>
      </c>
      <c r="F3" s="38" t="inlineStr">
        <is>
          <t>01 Agustus</t>
        </is>
      </c>
      <c r="G3" s="22" t="inlineStr">
        <is>
          <t>Kimmy</t>
        </is>
      </c>
      <c r="H3" s="37" t="inlineStr">
        <is>
          <t>Memo NO : 034/MO/BARTER/VII/2025</t>
        </is>
      </c>
      <c r="I3" s="28" t="n"/>
      <c r="J3" s="30" t="inlineStr">
        <is>
          <t xml:space="preserve">SO0113726 </t>
        </is>
      </c>
      <c r="K3" s="131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8.75" customHeight="1" s="158">
      <c r="A4" s="38" t="n">
        <v>2</v>
      </c>
      <c r="B4" s="130" t="n"/>
      <c r="C4" s="29" t="inlineStr">
        <is>
          <t xml:space="preserve">NAPINDO INDO WATER </t>
        </is>
      </c>
      <c r="D4" s="15" t="inlineStr">
        <is>
          <t>IG Post Harian Kompas</t>
        </is>
      </c>
      <c r="E4" s="30" t="n">
        <v>1</v>
      </c>
      <c r="F4" s="38" t="inlineStr">
        <is>
          <t>04 Agustus</t>
        </is>
      </c>
      <c r="G4" s="38" t="inlineStr">
        <is>
          <t>Kimmy</t>
        </is>
      </c>
      <c r="H4" s="37" t="inlineStr">
        <is>
          <t>Memo No.035/MO/BARTER/VII/2025</t>
        </is>
      </c>
      <c r="I4" s="28" t="n"/>
      <c r="J4" s="30" t="inlineStr">
        <is>
          <t xml:space="preserve">SO0113816 </t>
        </is>
      </c>
      <c r="K4" s="131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8.75" customHeight="1" s="158">
      <c r="A5" s="38" t="n">
        <v>3</v>
      </c>
      <c r="B5" s="34" t="n"/>
      <c r="C5" s="107" t="inlineStr">
        <is>
          <t>Pemprov DKI</t>
        </is>
      </c>
      <c r="D5" s="108" t="inlineStr">
        <is>
          <t>IG Story Link Harian Kompas</t>
        </is>
      </c>
      <c r="E5" s="109" t="n">
        <v>1</v>
      </c>
      <c r="F5" s="38" t="inlineStr">
        <is>
          <t>05 Agustus</t>
        </is>
      </c>
      <c r="G5" s="106" t="inlineStr">
        <is>
          <t>Imel</t>
        </is>
      </c>
      <c r="H5" s="137" t="inlineStr">
        <is>
          <t>Memo NO : 395/MO/PRODUK/VI/2025</t>
        </is>
      </c>
      <c r="I5" s="28" t="n"/>
      <c r="J5" s="30" t="inlineStr">
        <is>
          <t xml:space="preserve">SO0113813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8.75" customHeight="1" s="158">
      <c r="A6" s="38" t="n">
        <v>4</v>
      </c>
      <c r="B6" s="34" t="n"/>
      <c r="C6" s="107" t="inlineStr">
        <is>
          <t>Pemprov DKI</t>
        </is>
      </c>
      <c r="D6" s="108" t="inlineStr">
        <is>
          <t>Facebook Harian Kompas</t>
        </is>
      </c>
      <c r="E6" s="109" t="n">
        <v>1</v>
      </c>
      <c r="F6" s="38" t="inlineStr">
        <is>
          <t>05 Agustus</t>
        </is>
      </c>
      <c r="G6" s="106" t="inlineStr">
        <is>
          <t>Imel</t>
        </is>
      </c>
      <c r="H6" s="137" t="inlineStr">
        <is>
          <t>Memo NO : 395/MO/PRODUK/VI/2025</t>
        </is>
      </c>
      <c r="I6" s="28" t="n"/>
      <c r="J6" s="30" t="inlineStr">
        <is>
          <t xml:space="preserve">SO0113814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8.75" customHeight="1" s="158">
      <c r="A7" s="38" t="n">
        <v>5</v>
      </c>
      <c r="B7" s="34" t="n"/>
      <c r="C7" s="107" t="inlineStr">
        <is>
          <t>Pemprov DKI</t>
        </is>
      </c>
      <c r="D7" s="108" t="inlineStr">
        <is>
          <t>X (twitter) Harian Kompas</t>
        </is>
      </c>
      <c r="E7" s="109" t="n">
        <v>1</v>
      </c>
      <c r="F7" s="38" t="inlineStr">
        <is>
          <t>05 Agustus</t>
        </is>
      </c>
      <c r="G7" s="106" t="inlineStr">
        <is>
          <t>Imel</t>
        </is>
      </c>
      <c r="H7" s="137" t="inlineStr">
        <is>
          <t>Memo NO : 395/MO/PRODUK/VI/2025</t>
        </is>
      </c>
      <c r="I7" s="28" t="n"/>
      <c r="J7" s="30" t="inlineStr">
        <is>
          <t xml:space="preserve">SO0113815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8.75" customHeight="1" s="158">
      <c r="A8" s="38" t="n">
        <v>6</v>
      </c>
      <c r="B8" s="34" t="n"/>
      <c r="C8" s="107" t="inlineStr">
        <is>
          <t>PDIP</t>
        </is>
      </c>
      <c r="D8" s="108" t="inlineStr">
        <is>
          <t>IG Carousell Harian Kompas</t>
        </is>
      </c>
      <c r="E8" s="109" t="n">
        <v>1</v>
      </c>
      <c r="F8" s="38" t="inlineStr">
        <is>
          <t>05 Agustus</t>
        </is>
      </c>
      <c r="G8" s="106" t="inlineStr">
        <is>
          <t>Rangga</t>
        </is>
      </c>
      <c r="H8" s="137" t="inlineStr">
        <is>
          <t>Memo NO : 525/MO/PRODUK/VIII/2025</t>
        </is>
      </c>
      <c r="I8" s="28" t="n"/>
      <c r="J8" s="30" t="inlineStr">
        <is>
          <t xml:space="preserve">SO0113817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8.75" customHeight="1" s="158">
      <c r="A9" s="38" t="n">
        <v>7</v>
      </c>
      <c r="B9" s="34" t="n"/>
      <c r="C9" s="107" t="inlineStr">
        <is>
          <t>PDIP</t>
        </is>
      </c>
      <c r="D9" s="108" t="inlineStr">
        <is>
          <t>IG Story Link Harian Kompas</t>
        </is>
      </c>
      <c r="E9" s="109" t="n">
        <v>1</v>
      </c>
      <c r="F9" s="38" t="inlineStr">
        <is>
          <t>05 Agustus</t>
        </is>
      </c>
      <c r="G9" s="106" t="inlineStr">
        <is>
          <t>Rangga</t>
        </is>
      </c>
      <c r="H9" s="137" t="inlineStr">
        <is>
          <t>Memo NO : 525/MO/PRODUK/VIII/2025</t>
        </is>
      </c>
      <c r="I9" s="28" t="n"/>
      <c r="J9" s="30" t="inlineStr">
        <is>
          <t xml:space="preserve">SO0113818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8.75" customHeight="1" s="158">
      <c r="A10" s="38" t="n">
        <v>8</v>
      </c>
      <c r="B10" s="34" t="n"/>
      <c r="C10" s="107" t="inlineStr">
        <is>
          <t>Universitas BSI</t>
        </is>
      </c>
      <c r="D10" s="108" t="inlineStr">
        <is>
          <t>IG Story Link Harian Kompas</t>
        </is>
      </c>
      <c r="E10" s="109" t="n">
        <v>1</v>
      </c>
      <c r="F10" s="38" t="inlineStr">
        <is>
          <t>05 Agustus</t>
        </is>
      </c>
      <c r="G10" s="106" t="inlineStr">
        <is>
          <t>Imel</t>
        </is>
      </c>
      <c r="H10" s="137" t="inlineStr">
        <is>
          <t>Memo NO : 524/MO/PRODUK/VIII/2025</t>
        </is>
      </c>
      <c r="I10" s="28" t="n"/>
      <c r="J10" s="30" t="inlineStr">
        <is>
          <t xml:space="preserve">SO0113819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8.75" customHeight="1" s="158">
      <c r="A11" s="38" t="n">
        <v>9</v>
      </c>
      <c r="B11" s="34" t="n"/>
      <c r="C11" s="29" t="inlineStr">
        <is>
          <t>CGV</t>
        </is>
      </c>
      <c r="D11" s="15" t="inlineStr">
        <is>
          <t>IG Reels Harian Kompas</t>
        </is>
      </c>
      <c r="E11" s="30" t="n">
        <v>1</v>
      </c>
      <c r="F11" s="38" t="inlineStr">
        <is>
          <t>07 Agustus</t>
        </is>
      </c>
      <c r="G11" s="38" t="inlineStr">
        <is>
          <t>Kimmy</t>
        </is>
      </c>
      <c r="H11" s="37" t="inlineStr">
        <is>
          <t>Memo No. 020/MO/BARTER/VIII/2024</t>
        </is>
      </c>
      <c r="I11" s="28" t="inlineStr">
        <is>
          <t>FILM RECOMMENDATION</t>
        </is>
      </c>
      <c r="J11" s="30" t="inlineStr">
        <is>
          <t xml:space="preserve">SO0114061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8.75" customHeight="1" s="158">
      <c r="A12" s="38" t="n">
        <v>10</v>
      </c>
      <c r="B12" s="34" t="n"/>
      <c r="C12" s="29" t="inlineStr">
        <is>
          <t>CGV</t>
        </is>
      </c>
      <c r="D12" s="15" t="inlineStr">
        <is>
          <t>Titktok Harian Kompas</t>
        </is>
      </c>
      <c r="E12" s="30" t="n">
        <v>1</v>
      </c>
      <c r="F12" s="38" t="inlineStr">
        <is>
          <t>07 Agustus</t>
        </is>
      </c>
      <c r="G12" s="38" t="inlineStr">
        <is>
          <t>Kimmy</t>
        </is>
      </c>
      <c r="H12" s="37" t="inlineStr">
        <is>
          <t>Memo No. 020/MO/BARTER/VIII/2024</t>
        </is>
      </c>
      <c r="I12" s="28" t="inlineStr">
        <is>
          <t>FILM RECOMMENDATION</t>
        </is>
      </c>
      <c r="J12" s="30" t="inlineStr">
        <is>
          <t xml:space="preserve">SO0114063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7.25" customHeight="1" s="158">
      <c r="A13" s="38" t="n">
        <v>11</v>
      </c>
      <c r="B13" s="34" t="n"/>
      <c r="C13" s="29" t="inlineStr">
        <is>
          <t>Alamtri Resources Indonesia – HUT KOMPAS</t>
        </is>
      </c>
      <c r="D13" s="15" t="inlineStr">
        <is>
          <t>IG Reels Harian Kompas</t>
        </is>
      </c>
      <c r="E13" s="30" t="n">
        <v>1</v>
      </c>
      <c r="F13" s="38" t="inlineStr">
        <is>
          <t>07 Agustus</t>
        </is>
      </c>
      <c r="G13" s="38" t="inlineStr">
        <is>
          <t>Reza</t>
        </is>
      </c>
      <c r="H13" s="37" t="inlineStr">
        <is>
          <t>Memo NO : 381/MO/PRODUK/VI/2025</t>
        </is>
      </c>
      <c r="I13" s="28" t="n"/>
      <c r="J13" s="30" t="inlineStr">
        <is>
          <t>SO0113897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8.75" customHeight="1" s="158">
      <c r="A14" s="38" t="n">
        <v>12</v>
      </c>
      <c r="B14" s="34" t="n"/>
      <c r="C14" s="29" t="inlineStr">
        <is>
          <t>FGD Kemenhub</t>
        </is>
      </c>
      <c r="D14" s="15" t="inlineStr">
        <is>
          <t>Youtube Harian Kompas</t>
        </is>
      </c>
      <c r="E14" s="30" t="n">
        <v>1</v>
      </c>
      <c r="F14" s="38" t="inlineStr">
        <is>
          <t>08 Agustus</t>
        </is>
      </c>
      <c r="G14" s="38" t="inlineStr">
        <is>
          <t>Rifai</t>
        </is>
      </c>
      <c r="H14" s="37" t="inlineStr">
        <is>
          <t>Memo Nomor : 522/Event/VIII/2025</t>
        </is>
      </c>
      <c r="I14" s="28" t="inlineStr">
        <is>
          <t>Live Streaming</t>
        </is>
      </c>
      <c r="J14" s="30" t="inlineStr">
        <is>
          <t xml:space="preserve">SO0113833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8.75" customHeight="1" s="158">
      <c r="A15" s="38" t="n"/>
      <c r="B15" s="34" t="n"/>
      <c r="C15" s="29" t="inlineStr">
        <is>
          <t>PUPUK INDONESIA HOLDING COMPANY</t>
        </is>
      </c>
      <c r="D15" s="15" t="inlineStr">
        <is>
          <t>IG Reels Harian Kompas</t>
        </is>
      </c>
      <c r="E15" s="30" t="n">
        <v>1</v>
      </c>
      <c r="F15" s="38" t="inlineStr">
        <is>
          <t>08 Agustus</t>
        </is>
      </c>
      <c r="G15" s="38" t="inlineStr">
        <is>
          <t>Reza</t>
        </is>
      </c>
      <c r="H15" s="37" t="inlineStr">
        <is>
          <t>Memo NO : 378/MO/PRODUK/V/2024</t>
        </is>
      </c>
      <c r="I15" s="28" t="n"/>
      <c r="J15" s="30" t="n"/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8.75" customHeight="1" s="158">
      <c r="A16" s="38" t="n">
        <v>13</v>
      </c>
      <c r="B16" s="34" t="n"/>
      <c r="C16" s="29" t="inlineStr">
        <is>
          <t xml:space="preserve">NAPINDO INDO WATER </t>
        </is>
      </c>
      <c r="D16" s="15" t="inlineStr">
        <is>
          <t>IG Storylink Harian Kompas</t>
        </is>
      </c>
      <c r="E16" s="30" t="n">
        <v>1</v>
      </c>
      <c r="F16" s="38" t="inlineStr">
        <is>
          <t>08 Agustus</t>
        </is>
      </c>
      <c r="G16" s="38" t="inlineStr">
        <is>
          <t>Kimmy</t>
        </is>
      </c>
      <c r="H16" s="37" t="inlineStr">
        <is>
          <t>Memo No.035/MO/BARTER/VII/2025</t>
        </is>
      </c>
      <c r="I16" s="28" t="n"/>
      <c r="J16" s="30" t="inlineStr">
        <is>
          <t xml:space="preserve">SO0113821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8.75" customHeight="1" s="158">
      <c r="A17" s="38" t="n">
        <v>14</v>
      </c>
      <c r="B17" s="34" t="n"/>
      <c r="C17" s="29" t="inlineStr">
        <is>
          <t>FGD Kemenhub</t>
        </is>
      </c>
      <c r="D17" s="15" t="inlineStr">
        <is>
          <t>IG Story Harian Kompas</t>
        </is>
      </c>
      <c r="E17" s="33" t="n">
        <v>1</v>
      </c>
      <c r="F17" s="38" t="inlineStr">
        <is>
          <t>13 Agustus</t>
        </is>
      </c>
      <c r="G17" s="38" t="inlineStr">
        <is>
          <t>Rifai</t>
        </is>
      </c>
      <c r="H17" s="37" t="inlineStr">
        <is>
          <t>Memo Nomor : 522/Event/VIII/2025</t>
        </is>
      </c>
      <c r="I17" s="28" t="n"/>
      <c r="J17" s="30" t="inlineStr">
        <is>
          <t xml:space="preserve">SO0113835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8.75" customHeight="1" s="158">
      <c r="A18" s="38" t="n">
        <v>15</v>
      </c>
      <c r="B18" s="34" t="n"/>
      <c r="C18" s="29" t="inlineStr">
        <is>
          <t>KSO - JWF (JAKARTA WEDDING FESTIVAL)</t>
        </is>
      </c>
      <c r="D18" s="15" t="inlineStr">
        <is>
          <t>IG Storylink Harian Kompas</t>
        </is>
      </c>
      <c r="E18" s="33" t="n">
        <v>1</v>
      </c>
      <c r="F18" s="38" t="inlineStr">
        <is>
          <t>13 Agustus</t>
        </is>
      </c>
      <c r="G18" s="38" t="inlineStr">
        <is>
          <t>Kimmy</t>
        </is>
      </c>
      <c r="H18" s="37" t="inlineStr">
        <is>
          <t>Memo No.036/MO/BARTER/VIII/2025</t>
        </is>
      </c>
      <c r="I18" s="28" t="n"/>
      <c r="J18" s="30" t="inlineStr">
        <is>
          <t xml:space="preserve">SO0114140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8.75" customHeight="1" s="158">
      <c r="A19" s="38" t="n">
        <v>16</v>
      </c>
      <c r="B19" s="34" t="n"/>
      <c r="C19" s="29" t="inlineStr">
        <is>
          <t>Yayasan AH Nasution</t>
        </is>
      </c>
      <c r="D19" s="15" t="inlineStr">
        <is>
          <t>Youtube Harian Kompas</t>
        </is>
      </c>
      <c r="E19" s="33" t="n">
        <v>1</v>
      </c>
      <c r="F19" s="38" t="inlineStr">
        <is>
          <t>13 Agustus</t>
        </is>
      </c>
      <c r="G19" s="106" t="inlineStr">
        <is>
          <t>Imel</t>
        </is>
      </c>
      <c r="H19" s="37" t="inlineStr">
        <is>
          <t>Memo No. 558/MO/PRODUK/VIII/2025</t>
        </is>
      </c>
      <c r="I19" s="22" t="n"/>
      <c r="J19" s="30" t="inlineStr">
        <is>
          <t>SO0114134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8.75" customHeight="1" s="158">
      <c r="A20" s="38" t="n">
        <v>17</v>
      </c>
      <c r="B20" s="34" t="n"/>
      <c r="C20" s="29" t="inlineStr">
        <is>
          <t xml:space="preserve">PLN </t>
        </is>
      </c>
      <c r="D20" s="15" t="inlineStr">
        <is>
          <t>IG Story Harian Kompas</t>
        </is>
      </c>
      <c r="E20" s="33" t="n">
        <v>1</v>
      </c>
      <c r="F20" s="38" t="inlineStr">
        <is>
          <t>13 Agustus</t>
        </is>
      </c>
      <c r="G20" s="106" t="inlineStr">
        <is>
          <t>Imel</t>
        </is>
      </c>
      <c r="H20" s="134" t="inlineStr">
        <is>
          <t>belum ada memo</t>
        </is>
      </c>
      <c r="I20" s="138" t="inlineStr">
        <is>
          <t>Memo menyusul</t>
        </is>
      </c>
      <c r="J20" s="30" t="n"/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8.75" customHeight="1" s="158">
      <c r="A21" s="38" t="n">
        <v>18</v>
      </c>
      <c r="B21" s="34" t="n"/>
      <c r="C21" s="29" t="inlineStr">
        <is>
          <t>KSO - JWF (JAKARTA WEDDING FESTIVAL)</t>
        </is>
      </c>
      <c r="D21" s="15" t="inlineStr">
        <is>
          <t>IG Storylink Harian Kompas</t>
        </is>
      </c>
      <c r="E21" s="33" t="n">
        <v>1</v>
      </c>
      <c r="F21" s="38" t="inlineStr">
        <is>
          <t>15 Agustus</t>
        </is>
      </c>
      <c r="G21" s="38" t="inlineStr">
        <is>
          <t>Kimmy</t>
        </is>
      </c>
      <c r="H21" s="37" t="inlineStr">
        <is>
          <t>Memo No.036/MO/BARTER/VIII/2025</t>
        </is>
      </c>
      <c r="I21" s="28" t="n"/>
      <c r="J21" s="30" t="inlineStr">
        <is>
          <t xml:space="preserve">SO0114141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8.75" customHeight="1" s="158">
      <c r="A22" s="38" t="n">
        <v>19</v>
      </c>
      <c r="B22" s="34" t="n"/>
      <c r="C22" s="29" t="inlineStr">
        <is>
          <t>KSO - JWF (JAKARTA WEDDING FESTIVAL)</t>
        </is>
      </c>
      <c r="D22" s="108" t="inlineStr">
        <is>
          <t>IG Carousell Harian Kompas</t>
        </is>
      </c>
      <c r="E22" s="33" t="n">
        <v>1</v>
      </c>
      <c r="F22" s="38" t="inlineStr">
        <is>
          <t>15 Agustus</t>
        </is>
      </c>
      <c r="G22" s="38" t="inlineStr">
        <is>
          <t>Kimmy</t>
        </is>
      </c>
      <c r="H22" s="37" t="inlineStr">
        <is>
          <t>Memo No.036/MO/BARTER/VIII/2025</t>
        </is>
      </c>
      <c r="I22" s="28" t="n"/>
      <c r="J22" s="30" t="inlineStr">
        <is>
          <t xml:space="preserve">SO0114142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8.75" customHeight="1" s="158">
      <c r="A23" s="38" t="n">
        <v>20</v>
      </c>
      <c r="B23" s="34" t="n"/>
      <c r="C23" s="29" t="inlineStr">
        <is>
          <t>KSO - JWF (JAKARTA WEDDING FESTIVAL)</t>
        </is>
      </c>
      <c r="D23" s="15" t="inlineStr">
        <is>
          <t>X (twitter) Harian Kompas</t>
        </is>
      </c>
      <c r="E23" s="33" t="n">
        <v>1</v>
      </c>
      <c r="F23" s="38" t="inlineStr">
        <is>
          <t>15 Agustus</t>
        </is>
      </c>
      <c r="G23" s="38" t="inlineStr">
        <is>
          <t>Kimmy</t>
        </is>
      </c>
      <c r="H23" s="37" t="inlineStr">
        <is>
          <t>Memo No.036/MO/BARTER/VIII/2025</t>
        </is>
      </c>
      <c r="I23" s="28" t="n"/>
      <c r="J23" s="30" t="inlineStr">
        <is>
          <t>SO0114143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8.75" customHeight="1" s="158">
      <c r="A24" s="38" t="n">
        <v>21</v>
      </c>
      <c r="B24" s="34" t="n"/>
      <c r="C24" s="29" t="inlineStr">
        <is>
          <t>Komdigi</t>
        </is>
      </c>
      <c r="D24" s="108" t="inlineStr">
        <is>
          <t>IG Carousell Harian Kompas</t>
        </is>
      </c>
      <c r="E24" s="33" t="n">
        <v>1</v>
      </c>
      <c r="F24" s="38" t="inlineStr">
        <is>
          <t>15 Agustus</t>
        </is>
      </c>
      <c r="G24" s="106" t="inlineStr">
        <is>
          <t>Imel</t>
        </is>
      </c>
      <c r="H24" s="37" t="inlineStr">
        <is>
          <t>Memo No.536/MO/PRODUK/VIII/2025</t>
        </is>
      </c>
      <c r="I24" s="22" t="inlineStr">
        <is>
          <t>osaka</t>
        </is>
      </c>
      <c r="J24" s="30" t="inlineStr">
        <is>
          <t xml:space="preserve">SO0114156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8.75" customHeight="1" s="158">
      <c r="A25" s="38" t="n">
        <v>22</v>
      </c>
      <c r="B25" s="34" t="n"/>
      <c r="C25" s="29" t="inlineStr">
        <is>
          <t>Komdigi</t>
        </is>
      </c>
      <c r="D25" s="108" t="inlineStr">
        <is>
          <t>IG Carousell Harian Kompas</t>
        </is>
      </c>
      <c r="E25" s="33" t="n">
        <v>1</v>
      </c>
      <c r="F25" s="38" t="inlineStr">
        <is>
          <t>16 Agustus</t>
        </is>
      </c>
      <c r="G25" s="106" t="inlineStr">
        <is>
          <t>Imel</t>
        </is>
      </c>
      <c r="H25" s="37" t="inlineStr">
        <is>
          <t>Memo No.536/MO/PRODUK/VIII/2025</t>
        </is>
      </c>
      <c r="I25" s="28" t="n"/>
      <c r="J25" s="30" t="inlineStr">
        <is>
          <t xml:space="preserve">SO0114158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8.75" customHeight="1" s="158">
      <c r="A26" s="38" t="n">
        <v>23</v>
      </c>
      <c r="B26" s="34" t="n"/>
      <c r="C26" s="29" t="inlineStr">
        <is>
          <t>Komdigi</t>
        </is>
      </c>
      <c r="D26" s="108" t="inlineStr">
        <is>
          <t>IG Carousell Harian Kompas</t>
        </is>
      </c>
      <c r="E26" s="33" t="n">
        <v>1</v>
      </c>
      <c r="F26" s="38" t="inlineStr">
        <is>
          <t>18 Agustus</t>
        </is>
      </c>
      <c r="G26" s="106" t="inlineStr">
        <is>
          <t>Imel</t>
        </is>
      </c>
      <c r="H26" s="37" t="inlineStr">
        <is>
          <t>Memo No.536/MO/PRODUK/VIII/2025</t>
        </is>
      </c>
      <c r="I26" s="28" t="n"/>
      <c r="J26" s="30" t="inlineStr">
        <is>
          <t xml:space="preserve">SO0114159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8.75" customHeight="1" s="158">
      <c r="A27" s="38" t="n">
        <v>24</v>
      </c>
      <c r="B27" s="34" t="n"/>
      <c r="C27" s="51" t="inlineStr">
        <is>
          <t>Djarum Foundation</t>
        </is>
      </c>
      <c r="D27" s="15" t="inlineStr">
        <is>
          <t>IG Story Tap Harian Kompas</t>
        </is>
      </c>
      <c r="E27" s="33" t="n">
        <v>1</v>
      </c>
      <c r="F27" s="38" t="inlineStr">
        <is>
          <t>18 Agustus</t>
        </is>
      </c>
      <c r="G27" s="65" t="inlineStr">
        <is>
          <t>Vicky</t>
        </is>
      </c>
      <c r="H27" s="101" t="inlineStr">
        <is>
          <t>Memo NO : 489/MO/PRODUK/VII/2025</t>
        </is>
      </c>
      <c r="I27" s="22" t="inlineStr">
        <is>
          <t>benefit</t>
        </is>
      </c>
      <c r="J27" s="30" t="inlineStr">
        <is>
          <t xml:space="preserve">SO0113952 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8.75" customHeight="1" s="158">
      <c r="A28" s="38" t="n">
        <v>25</v>
      </c>
      <c r="B28" s="34" t="n"/>
      <c r="C28" s="29" t="inlineStr">
        <is>
          <t>Shafwah</t>
        </is>
      </c>
      <c r="D28" s="15" t="inlineStr">
        <is>
          <t>IG Story Harian Kompas</t>
        </is>
      </c>
      <c r="E28" s="30" t="n">
        <v>1</v>
      </c>
      <c r="F28" s="38" t="inlineStr">
        <is>
          <t>18 Agustus</t>
        </is>
      </c>
      <c r="G28" s="38" t="inlineStr">
        <is>
          <t>Reza</t>
        </is>
      </c>
      <c r="H28" s="37" t="inlineStr">
        <is>
          <t>Memo NO : 030/MO/PRODUK-GW/VIII/2025</t>
        </is>
      </c>
      <c r="I28" s="28" t="n"/>
      <c r="J28" s="30" t="inlineStr">
        <is>
          <t>SO0114170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8.75" customHeight="1" s="158">
      <c r="A29" s="38" t="n">
        <v>26</v>
      </c>
      <c r="B29" s="34" t="n"/>
      <c r="C29" s="29" t="inlineStr">
        <is>
          <t>Universitas BSI</t>
        </is>
      </c>
      <c r="D29" s="15" t="inlineStr">
        <is>
          <t>IG Storylink Harian Kompas</t>
        </is>
      </c>
      <c r="E29" s="30" t="n">
        <v>1</v>
      </c>
      <c r="F29" s="38" t="inlineStr">
        <is>
          <t>20 Agustus</t>
        </is>
      </c>
      <c r="G29" s="106" t="inlineStr">
        <is>
          <t>Imel</t>
        </is>
      </c>
      <c r="H29" s="137" t="inlineStr">
        <is>
          <t>Memo NO : 524/MO/PRODUK/VIII/2025</t>
        </is>
      </c>
      <c r="I29" s="28" t="n"/>
      <c r="J29" s="30" t="inlineStr">
        <is>
          <t xml:space="preserve">SO0114346 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>
      <c r="A30" s="38" t="n">
        <v>27</v>
      </c>
      <c r="B30" s="34" t="n"/>
      <c r="C30" s="29" t="inlineStr">
        <is>
          <t>Pemprov Kalteng</t>
        </is>
      </c>
      <c r="D30" s="108" t="inlineStr">
        <is>
          <t>IG Carousell Harian Kompas</t>
        </is>
      </c>
      <c r="E30" s="30" t="n">
        <v>1</v>
      </c>
      <c r="F30" s="38" t="inlineStr">
        <is>
          <t>21 Agustus</t>
        </is>
      </c>
      <c r="G30" s="106" t="inlineStr">
        <is>
          <t>Imel</t>
        </is>
      </c>
      <c r="H30" s="37" t="inlineStr">
        <is>
          <t>Memo NO : 031/MO/PRODUK-GW/VIII/2025</t>
        </is>
      </c>
      <c r="I30" s="28" t="n"/>
      <c r="J30" s="30" t="inlineStr">
        <is>
          <t>SO0114256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8.75" customHeight="1" s="158">
      <c r="A31" s="38" t="n">
        <v>28</v>
      </c>
      <c r="B31" s="34" t="n"/>
      <c r="C31" s="51" t="inlineStr">
        <is>
          <t xml:space="preserve">Experd </t>
        </is>
      </c>
      <c r="D31" s="15" t="inlineStr">
        <is>
          <t>IG Post Harian Kompas</t>
        </is>
      </c>
      <c r="E31" s="33" t="n">
        <v>1</v>
      </c>
      <c r="F31" s="38" t="inlineStr">
        <is>
          <t>23 Agustus</t>
        </is>
      </c>
      <c r="G31" s="65" t="inlineStr">
        <is>
          <t>Imel</t>
        </is>
      </c>
      <c r="H31" s="51" t="inlineStr">
        <is>
          <t>Memo NO : 008/MO/PRODUK/I/2025</t>
        </is>
      </c>
      <c r="I31" s="28" t="n"/>
      <c r="J31" s="30" t="inlineStr">
        <is>
          <t xml:space="preserve">SO0114268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8.75" customHeight="1" s="158">
      <c r="A32" s="38" t="n">
        <v>29</v>
      </c>
      <c r="B32" s="34" t="n"/>
      <c r="C32" s="51" t="inlineStr">
        <is>
          <t xml:space="preserve">Experd </t>
        </is>
      </c>
      <c r="D32" s="15" t="inlineStr">
        <is>
          <t>Twitter (X) Harian Kompas</t>
        </is>
      </c>
      <c r="E32" s="33" t="n">
        <v>1</v>
      </c>
      <c r="F32" s="38" t="inlineStr">
        <is>
          <t>23 Agustus</t>
        </is>
      </c>
      <c r="G32" s="65" t="inlineStr">
        <is>
          <t>Imel</t>
        </is>
      </c>
      <c r="H32" s="51" t="inlineStr">
        <is>
          <t>Memo NO : 008/MO/PRODUK/I/2025</t>
        </is>
      </c>
      <c r="I32" s="28" t="n"/>
      <c r="J32" s="30" t="inlineStr">
        <is>
          <t xml:space="preserve">SO0114269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8.75" customHeight="1" s="158">
      <c r="A33" s="38" t="n">
        <v>30</v>
      </c>
      <c r="B33" s="34" t="n"/>
      <c r="C33" s="29" t="inlineStr">
        <is>
          <t>RM Sederhana</t>
        </is>
      </c>
      <c r="D33" s="15" t="inlineStr">
        <is>
          <t>IG Post Harian Kompas</t>
        </is>
      </c>
      <c r="E33" s="30" t="n">
        <v>1</v>
      </c>
      <c r="F33" s="38" t="inlineStr">
        <is>
          <t>23 Agustus</t>
        </is>
      </c>
      <c r="G33" s="38" t="inlineStr">
        <is>
          <t>Kimmy</t>
        </is>
      </c>
      <c r="H33" s="37" t="inlineStr">
        <is>
          <t>Memo No.569/MO/PRODUK/VIII/2025</t>
        </is>
      </c>
      <c r="I33" s="28" t="n"/>
      <c r="J33" s="30" t="inlineStr">
        <is>
          <t xml:space="preserve">SO0114345 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>
      <c r="A34" s="38" t="n">
        <v>31</v>
      </c>
      <c r="B34" s="34" t="n"/>
      <c r="C34" s="29" t="inlineStr">
        <is>
          <t>Lestari Summit</t>
        </is>
      </c>
      <c r="D34" s="15" t="inlineStr">
        <is>
          <t>IG Post Harian Kompas</t>
        </is>
      </c>
      <c r="E34" s="30" t="n">
        <v>1</v>
      </c>
      <c r="F34" s="38" t="inlineStr">
        <is>
          <t>25 Agustus</t>
        </is>
      </c>
      <c r="G34" s="38" t="inlineStr">
        <is>
          <t>Kimmy</t>
        </is>
      </c>
      <c r="H34" s="134" t="inlineStr">
        <is>
          <t>belum ada memo</t>
        </is>
      </c>
      <c r="I34" s="138" t="inlineStr">
        <is>
          <t>Memo menyusul</t>
        </is>
      </c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>
      <c r="A35" s="38" t="n">
        <v>32</v>
      </c>
      <c r="B35" s="34" t="n"/>
      <c r="C35" s="29" t="inlineStr">
        <is>
          <t>Lestari Summit</t>
        </is>
      </c>
      <c r="D35" s="15" t="inlineStr">
        <is>
          <t>IG Story Harian Kompas</t>
        </is>
      </c>
      <c r="E35" s="30" t="n">
        <v>1</v>
      </c>
      <c r="F35" s="38" t="inlineStr">
        <is>
          <t>25 Agustus</t>
        </is>
      </c>
      <c r="G35" s="38" t="inlineStr">
        <is>
          <t>Kimmy</t>
        </is>
      </c>
      <c r="H35" s="134" t="inlineStr">
        <is>
          <t>belum ada memo</t>
        </is>
      </c>
      <c r="I35" s="138" t="inlineStr">
        <is>
          <t>Memo menyusul</t>
        </is>
      </c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8.75" customHeight="1" s="158">
      <c r="A36" s="38" t="n">
        <v>33</v>
      </c>
      <c r="B36" s="34" t="n"/>
      <c r="C36" s="29" t="inlineStr">
        <is>
          <t>Liga Kompas U-14 Powered by BRI</t>
        </is>
      </c>
      <c r="D36" s="15" t="inlineStr">
        <is>
          <t>IG Carousell Harian Kompas</t>
        </is>
      </c>
      <c r="E36" s="30" t="n">
        <v>1</v>
      </c>
      <c r="F36" s="38" t="inlineStr">
        <is>
          <t>26 Agustus</t>
        </is>
      </c>
      <c r="G36" s="38" t="inlineStr">
        <is>
          <t>Rifai</t>
        </is>
      </c>
      <c r="H36" s="37" t="inlineStr">
        <is>
          <t>Memo No.Nomor : 1288/Event/XII/2024</t>
        </is>
      </c>
      <c r="I36" s="28" t="n"/>
      <c r="J36" s="30" t="inlineStr">
        <is>
          <t xml:space="preserve">SO0114398 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8.75" customHeight="1" s="158">
      <c r="A37" s="38" t="n">
        <v>34</v>
      </c>
      <c r="B37" s="34" t="n"/>
      <c r="C37" s="29" t="inlineStr">
        <is>
          <t>Liga Kompas U-14 Powered by BRI</t>
        </is>
      </c>
      <c r="D37" s="15" t="inlineStr">
        <is>
          <t>IG Storylink Harian Kompas</t>
        </is>
      </c>
      <c r="E37" s="30" t="n">
        <v>1</v>
      </c>
      <c r="F37" s="38" t="inlineStr">
        <is>
          <t>26 Agustus</t>
        </is>
      </c>
      <c r="G37" s="38" t="inlineStr">
        <is>
          <t>Rifai</t>
        </is>
      </c>
      <c r="H37" s="37" t="inlineStr">
        <is>
          <t>Memo No.Nomor : 1288/Event/XII/2024</t>
        </is>
      </c>
      <c r="I37" s="28" t="n"/>
      <c r="J37" s="30" t="inlineStr">
        <is>
          <t xml:space="preserve">SO0114399 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8.75" customHeight="1" s="158">
      <c r="A38" s="38" t="n">
        <v>35</v>
      </c>
      <c r="B38" s="34" t="n"/>
      <c r="C38" s="29" t="inlineStr">
        <is>
          <t>SHAFWAH HOLIDAY</t>
        </is>
      </c>
      <c r="D38" s="15" t="inlineStr">
        <is>
          <t>IG Reels Harian Kompas</t>
        </is>
      </c>
      <c r="E38" s="30" t="n">
        <v>1</v>
      </c>
      <c r="F38" s="38" t="inlineStr">
        <is>
          <t>27 Agustus</t>
        </is>
      </c>
      <c r="G38" s="38" t="inlineStr">
        <is>
          <t>Reza</t>
        </is>
      </c>
      <c r="H38" s="37" t="inlineStr">
        <is>
          <t>Memo NO : 033/MO/BARTER/VII/2025</t>
        </is>
      </c>
      <c r="I38" s="28" t="n"/>
      <c r="J38" s="30" t="inlineStr">
        <is>
          <t xml:space="preserve">SO0114396 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8.75" customHeight="1" s="158">
      <c r="A39" s="38" t="n">
        <v>36</v>
      </c>
      <c r="B39" s="34" t="n"/>
      <c r="C39" s="29" t="inlineStr">
        <is>
          <t>Taman Safari Indonesia</t>
        </is>
      </c>
      <c r="D39" s="15" t="inlineStr">
        <is>
          <t>IG Post Harian Kompas</t>
        </is>
      </c>
      <c r="E39" s="30" t="n">
        <v>1</v>
      </c>
      <c r="F39" s="38" t="inlineStr">
        <is>
          <t>27 Agustus</t>
        </is>
      </c>
      <c r="G39" s="38" t="inlineStr">
        <is>
          <t>Reza</t>
        </is>
      </c>
      <c r="H39" s="37" t="inlineStr">
        <is>
          <t>Memo NO : 427/MO/PRODUK/VII/2025</t>
        </is>
      </c>
      <c r="I39" s="28" t="n"/>
      <c r="J39" s="30" t="inlineStr">
        <is>
          <t xml:space="preserve">SO0114397 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8.75" customHeight="1" s="158">
      <c r="A40" s="38" t="n">
        <v>37</v>
      </c>
      <c r="B40" s="34" t="n"/>
      <c r="C40" s="29" t="inlineStr">
        <is>
          <t>Lestari Summit</t>
        </is>
      </c>
      <c r="D40" s="15" t="inlineStr">
        <is>
          <t>IG Post Carousell Harian Kompas</t>
        </is>
      </c>
      <c r="E40" s="30" t="n">
        <v>1</v>
      </c>
      <c r="F40" s="38" t="inlineStr">
        <is>
          <t>27 Agustus</t>
        </is>
      </c>
      <c r="G40" s="38" t="inlineStr">
        <is>
          <t>Kimmy</t>
        </is>
      </c>
      <c r="H40" s="134" t="inlineStr">
        <is>
          <t>belum ada memo</t>
        </is>
      </c>
      <c r="I40" s="138" t="inlineStr">
        <is>
          <t>Memo menyusul</t>
        </is>
      </c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8.75" customHeight="1" s="158">
      <c r="A41" s="38" t="n">
        <v>38</v>
      </c>
      <c r="B41" s="34" t="n"/>
      <c r="C41" s="29" t="inlineStr">
        <is>
          <t>Pertamina - BOMAR 2025</t>
        </is>
      </c>
      <c r="D41" s="15" t="inlineStr">
        <is>
          <t>IG Story Harian Kompas</t>
        </is>
      </c>
      <c r="E41" s="30" t="n">
        <v>1</v>
      </c>
      <c r="F41" s="38" t="inlineStr">
        <is>
          <t>28 Agustus</t>
        </is>
      </c>
      <c r="G41" s="38" t="inlineStr">
        <is>
          <t>Rifai</t>
        </is>
      </c>
      <c r="H41" s="37" t="inlineStr">
        <is>
          <t>Memo Nomor : 596/Event/VIII/2025</t>
        </is>
      </c>
      <c r="I41" s="28" t="n"/>
      <c r="J41" s="30" t="inlineStr">
        <is>
          <t xml:space="preserve">SO0114559 </t>
        </is>
      </c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29" t="n"/>
      <c r="D42" s="15" t="n"/>
      <c r="E42" s="30" t="n"/>
      <c r="F42" s="38" t="n"/>
      <c r="G42" s="38" t="n"/>
      <c r="H42" s="51" t="n"/>
      <c r="I42" s="31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8.75" customHeight="1" s="158">
      <c r="A43" s="38" t="n"/>
      <c r="B43" s="34" t="n"/>
      <c r="C43" s="29" t="n"/>
      <c r="D43" s="15" t="n"/>
      <c r="E43" s="30" t="n"/>
      <c r="F43" s="38" t="n"/>
      <c r="G43" s="38" t="n"/>
      <c r="H43" s="51" t="n"/>
      <c r="I43" s="28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7.25" customHeight="1" s="158">
      <c r="A44" s="38" t="n"/>
      <c r="B44" s="34" t="n"/>
      <c r="C44" s="29" t="n"/>
      <c r="D44" s="15" t="n"/>
      <c r="E44" s="30" t="n"/>
      <c r="F44" s="38" t="n"/>
      <c r="G44" s="38" t="n"/>
      <c r="H44" s="51" t="n"/>
      <c r="I44" s="132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29" t="n"/>
      <c r="D45" s="15" t="n"/>
      <c r="E45" s="30" t="n"/>
      <c r="F45" s="38" t="n"/>
      <c r="G45" s="38" t="n"/>
      <c r="H45" s="51" t="n"/>
      <c r="I45" s="24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29" t="n"/>
      <c r="D46" s="15" t="n"/>
      <c r="E46" s="30" t="n"/>
      <c r="F46" s="38" t="n"/>
      <c r="G46" s="38" t="n"/>
      <c r="H46" s="51" t="n"/>
      <c r="I46" s="24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29" t="n"/>
      <c r="D47" s="15" t="n"/>
      <c r="E47" s="30" t="n"/>
      <c r="F47" s="38" t="n"/>
      <c r="G47" s="38" t="n"/>
      <c r="H47" s="51" t="n"/>
      <c r="I47" s="24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29" t="n"/>
      <c r="D48" s="15" t="n"/>
      <c r="E48" s="30" t="n"/>
      <c r="F48" s="38" t="n"/>
      <c r="G48" s="38" t="n"/>
      <c r="H48" s="51" t="n"/>
      <c r="I48" s="24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29" t="n"/>
      <c r="D49" s="15" t="n"/>
      <c r="E49" s="30" t="n"/>
      <c r="F49" s="38" t="n"/>
      <c r="G49" s="38" t="n"/>
      <c r="H49" s="51" t="n"/>
      <c r="I49" s="24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29" t="n"/>
      <c r="D50" s="15" t="n"/>
      <c r="E50" s="30" t="n"/>
      <c r="F50" s="38" t="n"/>
      <c r="G50" s="38" t="n"/>
      <c r="H50" s="51" t="n"/>
      <c r="I50" s="24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29" t="n"/>
      <c r="D51" s="15" t="n"/>
      <c r="E51" s="30" t="n"/>
      <c r="F51" s="38" t="n"/>
      <c r="G51" s="38" t="n"/>
      <c r="H51" s="51" t="n"/>
      <c r="I51" s="28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21" t="n"/>
      <c r="D52" s="43" t="n"/>
      <c r="E52" s="30" t="n"/>
      <c r="F52" s="38" t="n"/>
      <c r="G52" s="22" t="n"/>
      <c r="H52" s="37" t="n"/>
      <c r="I52" s="28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5" customHeight="1" s="158">
      <c r="A53" s="38" t="n"/>
      <c r="B53" s="34" t="n"/>
      <c r="C53" s="51" t="n"/>
      <c r="D53" s="15" t="n"/>
      <c r="E53" s="33" t="n"/>
      <c r="F53" s="38" t="n"/>
      <c r="G53" s="65" t="n"/>
      <c r="H53" s="51" t="n"/>
      <c r="I53" s="24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51" t="n"/>
      <c r="D54" s="15" t="n"/>
      <c r="E54" s="33" t="n"/>
      <c r="F54" s="38" t="n"/>
      <c r="G54" s="65" t="n"/>
      <c r="H54" s="51" t="n"/>
      <c r="I54" s="28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51" t="n"/>
      <c r="D55" s="15" t="n"/>
      <c r="E55" s="33" t="n"/>
      <c r="F55" s="106" t="n"/>
      <c r="G55" s="65" t="n"/>
      <c r="H55" s="51" t="n"/>
      <c r="I55" s="133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51" t="n"/>
      <c r="D56" s="15" t="n"/>
      <c r="E56" s="33" t="n"/>
      <c r="F56" s="106" t="n"/>
      <c r="G56" s="65" t="n"/>
      <c r="H56" s="51" t="n"/>
      <c r="I56" s="32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51" t="n"/>
      <c r="D57" s="15" t="n"/>
      <c r="E57" s="33" t="n"/>
      <c r="F57" s="106" t="n"/>
      <c r="G57" s="65" t="n"/>
      <c r="H57" s="37" t="n"/>
      <c r="I57" s="32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29" t="n"/>
      <c r="D58" s="15" t="n"/>
      <c r="E58" s="30" t="n"/>
      <c r="F58" s="128" t="n"/>
      <c r="G58" s="65" t="n"/>
      <c r="H58" s="37" t="n"/>
      <c r="I58" s="32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29" t="n"/>
      <c r="D59" s="15" t="n"/>
      <c r="E59" s="30" t="n"/>
      <c r="F59" s="128" t="n"/>
      <c r="G59" s="65" t="n"/>
      <c r="H59" s="37" t="n"/>
      <c r="I59" s="32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29" t="n"/>
      <c r="D60" s="43" t="n"/>
      <c r="E60" s="30" t="n"/>
      <c r="F60" s="38" t="n"/>
      <c r="G60" s="38" t="n"/>
      <c r="H60" s="37" t="n"/>
      <c r="I60" s="32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29" t="n"/>
      <c r="D61" s="43" t="n"/>
      <c r="E61" s="30" t="n"/>
      <c r="F61" s="38" t="n"/>
      <c r="G61" s="38" t="n"/>
      <c r="H61" s="37" t="n"/>
      <c r="I61" s="32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29" t="n"/>
      <c r="D62" s="43" t="n"/>
      <c r="E62" s="30" t="n"/>
      <c r="F62" s="38" t="n"/>
      <c r="G62" s="38" t="n"/>
      <c r="H62" s="37" t="n"/>
      <c r="I62" s="24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21" t="n"/>
      <c r="D63" s="43" t="n"/>
      <c r="E63" s="30" t="n"/>
      <c r="F63" s="22" t="n"/>
      <c r="G63" s="22" t="n"/>
      <c r="H63" s="37" t="n"/>
      <c r="I63" s="24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51" t="n"/>
      <c r="D64" s="15" t="n"/>
      <c r="E64" s="33" t="n"/>
      <c r="F64" s="34" t="n"/>
      <c r="G64" s="65" t="n"/>
      <c r="H64" s="51" t="n"/>
      <c r="I64" s="30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51" t="n"/>
      <c r="D65" s="15" t="n"/>
      <c r="E65" s="33" t="n"/>
      <c r="F65" s="34" t="n"/>
      <c r="G65" s="65" t="n"/>
      <c r="H65" s="51" t="n"/>
      <c r="I65" s="30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51" t="n"/>
      <c r="D66" s="15" t="n"/>
      <c r="E66" s="33" t="n"/>
      <c r="F66" s="34" t="n"/>
      <c r="G66" s="65" t="n"/>
      <c r="H66" s="51" t="n"/>
      <c r="I66" s="30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51" t="n"/>
      <c r="D67" s="15" t="n"/>
      <c r="E67" s="33" t="n"/>
      <c r="F67" s="34" t="n"/>
      <c r="G67" s="65" t="n"/>
      <c r="H67" s="51" t="n"/>
      <c r="I67" s="30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51" t="n"/>
      <c r="D68" s="15" t="n"/>
      <c r="E68" s="33" t="n"/>
      <c r="F68" s="34" t="n"/>
      <c r="G68" s="65" t="n"/>
      <c r="H68" s="51" t="n"/>
      <c r="I68" s="30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51" t="n"/>
      <c r="D69" s="15" t="n"/>
      <c r="E69" s="33" t="n"/>
      <c r="F69" s="34" t="n"/>
      <c r="G69" s="65" t="n"/>
      <c r="H69" s="51" t="n"/>
      <c r="I69" s="30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>
      <c r="A70" s="38" t="n"/>
      <c r="B70" s="34" t="n"/>
      <c r="C70" s="40" t="n"/>
      <c r="D70" s="15" t="n"/>
      <c r="E70" s="30" t="n"/>
      <c r="F70" s="34" t="n"/>
      <c r="G70" s="34" t="n"/>
      <c r="H70" s="40" t="n"/>
      <c r="I70" s="32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0" t="n"/>
      <c r="D71" s="15" t="n"/>
      <c r="E71" s="30" t="n"/>
      <c r="F71" s="34" t="n"/>
      <c r="G71" s="34" t="n"/>
      <c r="H71" s="40" t="n"/>
      <c r="I71" s="32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0" t="n"/>
      <c r="D72" s="43" t="n"/>
      <c r="E72" s="30" t="n"/>
      <c r="F72" s="34" t="n"/>
      <c r="G72" s="34" t="n"/>
      <c r="H72" s="40" t="n"/>
      <c r="I72" s="32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0" t="n"/>
      <c r="D73" s="15" t="n"/>
      <c r="E73" s="30" t="n"/>
      <c r="F73" s="34" t="n"/>
      <c r="G73" s="34" t="n"/>
      <c r="H73" s="40" t="n"/>
      <c r="I73" s="2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37" t="n"/>
      <c r="D74" s="15" t="n"/>
      <c r="E74" s="30" t="n"/>
      <c r="F74" s="34" t="n"/>
      <c r="G74" s="34" t="n"/>
      <c r="H74" s="37" t="n"/>
      <c r="I74" s="28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37" t="n"/>
      <c r="D75" s="15" t="n"/>
      <c r="E75" s="30" t="n"/>
      <c r="F75" s="34" t="n"/>
      <c r="G75" s="22" t="n"/>
      <c r="H75" s="37" t="n"/>
      <c r="I75" s="28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37" t="n"/>
      <c r="D76" s="15" t="n"/>
      <c r="E76" s="30" t="n"/>
      <c r="F76" s="34" t="n"/>
      <c r="G76" s="22" t="n"/>
      <c r="H76" s="37" t="n"/>
      <c r="I76" s="28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51" t="n"/>
      <c r="D77" s="15" t="n"/>
      <c r="E77" s="33" t="n"/>
      <c r="F77" s="34" t="n"/>
      <c r="G77" s="65" t="n"/>
      <c r="H77" s="51" t="n"/>
      <c r="I77" s="30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51" t="n"/>
      <c r="D78" s="15" t="n"/>
      <c r="E78" s="33" t="n"/>
      <c r="F78" s="34" t="n"/>
      <c r="G78" s="65" t="n"/>
      <c r="H78" s="51" t="n"/>
      <c r="I78" s="30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15" t="n"/>
      <c r="E79" s="30" t="n"/>
      <c r="F79" s="34" t="n"/>
      <c r="G79" s="34" t="n"/>
      <c r="H79" s="40" t="n"/>
      <c r="I79" s="41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3" t="n"/>
      <c r="E80" s="30" t="n"/>
      <c r="F80" s="34" t="n"/>
      <c r="G80" s="34" t="n"/>
      <c r="H80" s="40" t="n"/>
      <c r="I80" s="30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3" t="n"/>
      <c r="E81" s="30" t="n"/>
      <c r="F81" s="34" t="n"/>
      <c r="G81" s="34" t="n"/>
      <c r="H81" s="40" t="n"/>
      <c r="I81" s="30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3" t="n"/>
      <c r="E82" s="30" t="n"/>
      <c r="F82" s="34" t="n"/>
      <c r="G82" s="34" t="n"/>
      <c r="H82" s="40" t="n"/>
      <c r="I82" s="30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8" t="n"/>
      <c r="C83" s="29" t="n"/>
      <c r="D83" s="43" t="n"/>
      <c r="E83" s="30" t="n"/>
      <c r="F83" s="34" t="n"/>
      <c r="G83" s="38" t="n"/>
      <c r="H83" s="40" t="n"/>
      <c r="I83" s="30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3" t="n"/>
      <c r="E84" s="30" t="n"/>
      <c r="F84" s="34" t="n"/>
      <c r="G84" s="34" t="n"/>
      <c r="H84" s="40" t="n"/>
      <c r="I84" s="30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3" t="n"/>
      <c r="E85" s="30" t="n"/>
      <c r="F85" s="34" t="n"/>
      <c r="G85" s="34" t="n"/>
      <c r="H85" s="40" t="n"/>
      <c r="I85" s="30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3" t="n"/>
      <c r="E86" s="30" t="n"/>
      <c r="F86" s="34" t="n"/>
      <c r="G86" s="38" t="n"/>
      <c r="H86" s="40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3" t="n"/>
      <c r="E87" s="30" t="n"/>
      <c r="F87" s="34" t="n"/>
      <c r="G87" s="34" t="n"/>
      <c r="H87" s="40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3" t="n"/>
      <c r="E88" s="30" t="n"/>
      <c r="F88" s="34" t="n"/>
      <c r="G88" s="34" t="n"/>
      <c r="H88" s="40" t="n"/>
      <c r="I88" s="32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42" t="n"/>
      <c r="D89" s="43" t="n"/>
      <c r="E89" s="30" t="n"/>
      <c r="F89" s="34" t="n"/>
      <c r="G89" s="34" t="n"/>
      <c r="H89" s="40" t="n"/>
      <c r="I89" s="32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3" t="n"/>
      <c r="E90" s="30" t="n"/>
      <c r="F90" s="34" t="n"/>
      <c r="G90" s="34" t="n"/>
      <c r="H90" s="40" t="n"/>
      <c r="I90" s="32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8" t="n"/>
      <c r="B91" s="34" t="n"/>
      <c r="C91" s="42" t="n"/>
      <c r="D91" s="43" t="n"/>
      <c r="E91" s="30" t="n"/>
      <c r="F91" s="34" t="n"/>
      <c r="G91" s="34" t="n"/>
      <c r="H91" s="40" t="n"/>
      <c r="I91" s="32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42" t="n"/>
      <c r="D92" s="43" t="n"/>
      <c r="E92" s="30" t="n"/>
      <c r="F92" s="34" t="n"/>
      <c r="G92" s="34" t="n"/>
      <c r="H92" s="40" t="n"/>
      <c r="I92" s="32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42" t="n"/>
      <c r="D93" s="43" t="n"/>
      <c r="E93" s="30" t="n"/>
      <c r="F93" s="34" t="n"/>
      <c r="G93" s="34" t="n"/>
      <c r="H93" s="40" t="n"/>
      <c r="I93" s="32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42" t="n"/>
      <c r="D94" s="43" t="n"/>
      <c r="E94" s="30" t="n"/>
      <c r="F94" s="34" t="n"/>
      <c r="G94" s="34" t="n"/>
      <c r="H94" s="40" t="n"/>
      <c r="I94" s="32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42" t="n"/>
      <c r="D95" s="43" t="n"/>
      <c r="E95" s="30" t="n"/>
      <c r="F95" s="34" t="n"/>
      <c r="G95" s="34" t="n"/>
      <c r="H95" s="40" t="n"/>
      <c r="I95" s="32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42" t="n"/>
      <c r="D96" s="43" t="n"/>
      <c r="E96" s="30" t="n"/>
      <c r="F96" s="34" t="n"/>
      <c r="G96" s="34" t="n"/>
      <c r="H96" s="40" t="n"/>
      <c r="I96" s="32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42" t="n"/>
      <c r="D97" s="43" t="n"/>
      <c r="E97" s="30" t="n"/>
      <c r="F97" s="34" t="n"/>
      <c r="G97" s="34" t="n"/>
      <c r="H97" s="40" t="n"/>
      <c r="I97" s="32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8" t="n"/>
      <c r="B98" s="34" t="n"/>
      <c r="C98" s="42" t="n"/>
      <c r="D98" s="43" t="n"/>
      <c r="E98" s="30" t="n"/>
      <c r="F98" s="34" t="n"/>
      <c r="G98" s="34" t="n"/>
      <c r="H98" s="40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42" t="n"/>
      <c r="D99" s="45" t="n"/>
      <c r="E99" s="44" t="n"/>
      <c r="F99" s="34" t="n"/>
      <c r="G99" s="34" t="n"/>
      <c r="H99" s="40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8" t="n"/>
      <c r="B100" s="34" t="n"/>
      <c r="C100" s="42" t="n"/>
      <c r="D100" s="45" t="n"/>
      <c r="E100" s="44" t="n"/>
      <c r="F100" s="34" t="n"/>
      <c r="G100" s="34" t="n"/>
      <c r="H100" s="40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8" t="n"/>
      <c r="B101" s="34" t="n"/>
      <c r="C101" s="46" t="n"/>
      <c r="D101" s="47" t="n"/>
      <c r="E101" s="48" t="n"/>
      <c r="F101" s="49" t="n"/>
      <c r="G101" s="49" t="n"/>
      <c r="H101" s="50" t="n"/>
      <c r="I101" s="48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8" t="n"/>
      <c r="B102" s="34" t="n"/>
      <c r="C102" s="42" t="n"/>
      <c r="D102" s="42" t="n"/>
      <c r="E102" s="44" t="n"/>
      <c r="F102" s="34" t="n"/>
      <c r="G102" s="34" t="n"/>
      <c r="H102" s="40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8" t="n"/>
      <c r="B103" s="34" t="n"/>
      <c r="C103" s="42" t="n"/>
      <c r="D103" s="45" t="n"/>
      <c r="E103" s="44" t="n"/>
      <c r="F103" s="34" t="n"/>
      <c r="G103" s="34" t="n"/>
      <c r="H103" s="40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8" t="n"/>
      <c r="B104" s="34" t="n"/>
      <c r="C104" s="42" t="n"/>
      <c r="D104" s="45" t="n"/>
      <c r="E104" s="44" t="n"/>
      <c r="F104" s="34" t="n"/>
      <c r="G104" s="34" t="n"/>
      <c r="H104" s="40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8" t="n"/>
      <c r="B105" s="34" t="n"/>
      <c r="C105" s="42" t="n"/>
      <c r="D105" s="45" t="n"/>
      <c r="E105" s="44" t="n"/>
      <c r="F105" s="34" t="n"/>
      <c r="G105" s="34" t="n"/>
      <c r="H105" s="40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8" t="n"/>
      <c r="B106" s="34" t="n"/>
      <c r="C106" s="42" t="n"/>
      <c r="D106" s="43" t="n"/>
      <c r="E106" s="44" t="n"/>
      <c r="F106" s="34" t="n"/>
      <c r="G106" s="38" t="n"/>
      <c r="H106" s="51" t="n"/>
      <c r="I106" s="4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8" t="n"/>
      <c r="B107" s="34" t="n"/>
      <c r="C107" s="42" t="n"/>
      <c r="D107" s="45" t="n"/>
      <c r="E107" s="44" t="n"/>
      <c r="F107" s="34" t="n"/>
      <c r="G107" s="34" t="n"/>
      <c r="H107" s="40" t="n"/>
      <c r="I107" s="4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8" t="n"/>
      <c r="B108" s="34" t="n"/>
      <c r="C108" s="42" t="n"/>
      <c r="D108" s="45" t="n"/>
      <c r="E108" s="44" t="n"/>
      <c r="F108" s="34" t="n"/>
      <c r="G108" s="34" t="n"/>
      <c r="H108" s="40" t="n"/>
      <c r="I108" s="44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8" t="n"/>
      <c r="B109" s="34" t="n"/>
      <c r="C109" s="42" t="n"/>
      <c r="D109" s="43" t="n"/>
      <c r="E109" s="44" t="n"/>
      <c r="F109" s="34" t="n"/>
      <c r="G109" s="34" t="n"/>
      <c r="H109" s="51" t="n"/>
      <c r="I109" s="4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8" t="n"/>
      <c r="B110" s="34" t="n"/>
      <c r="C110" s="42" t="n"/>
      <c r="D110" s="42" t="n"/>
      <c r="E110" s="44" t="n"/>
      <c r="F110" s="34" t="n"/>
      <c r="G110" s="34" t="n"/>
      <c r="H110" s="51" t="n"/>
      <c r="I110" s="4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8" t="n"/>
      <c r="B111" s="34" t="n"/>
      <c r="C111" s="42" t="n"/>
      <c r="D111" s="45" t="n"/>
      <c r="E111" s="44" t="n"/>
      <c r="F111" s="34" t="n"/>
      <c r="G111" s="34" t="n"/>
      <c r="H111" s="40" t="n"/>
      <c r="I111" s="4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8" t="n"/>
      <c r="B112" s="34" t="n"/>
      <c r="C112" s="42" t="n"/>
      <c r="D112" s="45" t="n"/>
      <c r="E112" s="44" t="n"/>
      <c r="F112" s="34" t="n"/>
      <c r="G112" s="34" t="n"/>
      <c r="H112" s="40" t="n"/>
      <c r="I112" s="4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8" t="n"/>
      <c r="B113" s="34" t="n"/>
      <c r="C113" s="42" t="n"/>
      <c r="D113" s="45" t="n"/>
      <c r="E113" s="44" t="n"/>
      <c r="F113" s="34" t="n"/>
      <c r="G113" s="34" t="n"/>
      <c r="H113" s="40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8" t="n"/>
      <c r="B114" s="34" t="n"/>
      <c r="C114" s="42" t="n"/>
      <c r="D114" s="45" t="n"/>
      <c r="E114" s="44" t="n"/>
      <c r="F114" s="34" t="n"/>
      <c r="G114" s="34" t="n"/>
      <c r="H114" s="40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8" t="n"/>
      <c r="B115" s="34" t="n"/>
      <c r="C115" s="42" t="n"/>
      <c r="D115" s="45" t="n"/>
      <c r="E115" s="44" t="n"/>
      <c r="F115" s="34" t="n"/>
      <c r="G115" s="34" t="n"/>
      <c r="H115" s="40" t="n"/>
      <c r="I115" s="44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8" t="n"/>
      <c r="B116" s="34" t="n"/>
      <c r="C116" s="42" t="n"/>
      <c r="D116" s="45" t="n"/>
      <c r="E116" s="44" t="n"/>
      <c r="F116" s="34" t="n"/>
      <c r="G116" s="34" t="n"/>
      <c r="H116" s="40" t="n"/>
      <c r="I116" s="44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8" t="n"/>
      <c r="B117" s="34" t="n"/>
      <c r="C117" s="42" t="n"/>
      <c r="D117" s="45" t="n"/>
      <c r="E117" s="44" t="n"/>
      <c r="F117" s="34" t="n"/>
      <c r="G117" s="34" t="n"/>
      <c r="H117" s="40" t="n"/>
      <c r="I117" s="44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8" t="n"/>
      <c r="B118" s="34" t="n"/>
      <c r="C118" s="42" t="n"/>
      <c r="D118" s="45" t="n"/>
      <c r="E118" s="44" t="n"/>
      <c r="F118" s="34" t="n"/>
      <c r="G118" s="34" t="n"/>
      <c r="H118" s="40" t="n"/>
      <c r="I118" s="44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140" t="n"/>
      <c r="B119" s="34" t="n"/>
      <c r="C119" s="42" t="n"/>
      <c r="D119" s="45" t="n"/>
      <c r="E119" s="44" t="n"/>
      <c r="F119" s="34" t="n"/>
      <c r="G119" s="34" t="n"/>
      <c r="H119" s="42" t="n"/>
      <c r="I119" s="44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8" t="n"/>
      <c r="B120" s="34" t="n"/>
      <c r="C120" s="42" t="n"/>
      <c r="D120" s="42" t="n"/>
      <c r="E120" s="34" t="n"/>
      <c r="F120" s="34" t="n"/>
      <c r="G120" s="38" t="n"/>
      <c r="H120" s="53" t="n"/>
      <c r="I120" s="44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2" t="n"/>
      <c r="E121" s="44" t="n"/>
      <c r="F121" s="34" t="n"/>
      <c r="G121" s="34" t="n"/>
      <c r="H121" s="53" t="n"/>
      <c r="I121" s="44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2" t="n"/>
      <c r="E122" s="44" t="n"/>
      <c r="F122" s="34" t="n"/>
      <c r="G122" s="34" t="n"/>
      <c r="H122" s="53" t="n"/>
      <c r="I122" s="44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2" t="n"/>
      <c r="E123" s="44" t="n"/>
      <c r="F123" s="34" t="n"/>
      <c r="G123" s="34" t="n"/>
      <c r="H123" s="53" t="n"/>
      <c r="I123" s="44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2" t="n"/>
      <c r="E124" s="44" t="n"/>
      <c r="F124" s="34" t="n"/>
      <c r="G124" s="34" t="n"/>
      <c r="H124" s="53" t="n"/>
      <c r="I124" s="44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2" t="n"/>
      <c r="E125" s="44" t="n"/>
      <c r="F125" s="34" t="n"/>
      <c r="G125" s="34" t="n"/>
      <c r="H125" s="53" t="n"/>
      <c r="I125" s="44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2" t="n"/>
      <c r="E126" s="44" t="n"/>
      <c r="F126" s="34" t="n"/>
      <c r="G126" s="34" t="n"/>
      <c r="H126" s="53" t="n"/>
      <c r="I126" s="44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54" t="n"/>
      <c r="D127" s="54" t="n"/>
      <c r="E127" s="55" t="n"/>
      <c r="F127" s="56" t="n"/>
      <c r="G127" s="56" t="n"/>
      <c r="H127" s="32" t="n"/>
      <c r="I127" s="32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2" t="n"/>
      <c r="E128" s="44" t="n"/>
      <c r="F128" s="34" t="n"/>
      <c r="G128" s="34" t="n"/>
      <c r="H128" s="53" t="n"/>
      <c r="I128" s="44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2" t="n"/>
      <c r="E129" s="44" t="n"/>
      <c r="F129" s="34" t="n"/>
      <c r="G129" s="34" t="n"/>
      <c r="H129" s="53" t="n"/>
      <c r="I129" s="44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2" t="n"/>
      <c r="E130" s="44" t="n"/>
      <c r="F130" s="34" t="n"/>
      <c r="G130" s="34" t="n"/>
      <c r="H130" s="53" t="n"/>
      <c r="I130" s="44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2" t="n"/>
      <c r="E131" s="44" t="n"/>
      <c r="F131" s="34" t="n"/>
      <c r="G131" s="34" t="n"/>
      <c r="H131" s="53" t="n"/>
      <c r="I131" s="44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2" t="n"/>
      <c r="E132" s="44" t="n"/>
      <c r="F132" s="34" t="n"/>
      <c r="G132" s="34" t="n"/>
      <c r="H132" s="53" t="n"/>
      <c r="I132" s="44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2" t="n"/>
      <c r="E133" s="44" t="n"/>
      <c r="F133" s="34" t="n"/>
      <c r="G133" s="34" t="n"/>
      <c r="H133" s="40" t="n"/>
      <c r="I133" s="44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2" t="n"/>
      <c r="E134" s="44" t="n"/>
      <c r="F134" s="34" t="n"/>
      <c r="G134" s="34" t="n"/>
      <c r="H134" s="53" t="n"/>
      <c r="I134" s="44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2" t="n"/>
      <c r="E135" s="44" t="n"/>
      <c r="F135" s="34" t="n"/>
      <c r="G135" s="34" t="n"/>
      <c r="H135" s="53" t="n"/>
      <c r="I135" s="44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0" t="n"/>
      <c r="E136" s="44" t="n"/>
      <c r="F136" s="34" t="n"/>
      <c r="G136" s="34" t="n"/>
      <c r="H136" s="53" t="n"/>
      <c r="I136" s="44" t="n"/>
      <c r="J136" s="30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0" t="n"/>
      <c r="E137" s="30" t="n"/>
      <c r="F137" s="34" t="n"/>
      <c r="G137" s="34" t="n"/>
      <c r="H137" s="40" t="n"/>
      <c r="I137" s="30" t="n"/>
      <c r="J137" s="30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54" t="n"/>
      <c r="D138" s="57" t="n"/>
      <c r="E138" s="58" t="n"/>
      <c r="F138" s="56" t="n"/>
      <c r="G138" s="56" t="n"/>
      <c r="H138" s="54" t="n"/>
      <c r="I138" s="58" t="n"/>
      <c r="J138" s="30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0" t="n"/>
      <c r="E139" s="30" t="n"/>
      <c r="F139" s="34" t="n"/>
      <c r="G139" s="34" t="n"/>
      <c r="H139" s="40" t="n"/>
      <c r="I139" s="30" t="n"/>
      <c r="J139" s="30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0" t="n"/>
      <c r="E140" s="30" t="n"/>
      <c r="F140" s="34" t="n"/>
      <c r="G140" s="34" t="n"/>
      <c r="H140" s="40" t="n"/>
      <c r="I140" s="30" t="n"/>
      <c r="J140" s="30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3" t="n"/>
      <c r="E141" s="30" t="n"/>
      <c r="F141" s="34" t="n"/>
      <c r="G141" s="34" t="n"/>
      <c r="H141" s="51" t="n"/>
      <c r="I141" s="30" t="n"/>
      <c r="J141" s="30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2" t="n"/>
      <c r="E142" s="30" t="n"/>
      <c r="F142" s="34" t="n"/>
      <c r="G142" s="34" t="n"/>
      <c r="H142" s="51" t="n"/>
      <c r="I142" s="30" t="n"/>
      <c r="J142" s="30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3" t="n"/>
      <c r="E143" s="30" t="n"/>
      <c r="F143" s="34" t="n"/>
      <c r="G143" s="34" t="n"/>
      <c r="H143" s="40" t="n"/>
      <c r="I143" s="30" t="n"/>
      <c r="J143" s="30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3" t="n"/>
      <c r="E144" s="30" t="n"/>
      <c r="F144" s="38" t="n"/>
      <c r="G144" s="34" t="n"/>
      <c r="H144" s="40" t="n"/>
      <c r="I144" s="30" t="n"/>
      <c r="J144" s="30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5" t="n"/>
      <c r="E145" s="30" t="n"/>
      <c r="F145" s="38" t="n"/>
      <c r="G145" s="34" t="n"/>
      <c r="H145" s="40" t="n"/>
      <c r="I145" s="30" t="n"/>
      <c r="J145" s="30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5" t="n"/>
      <c r="E146" s="30" t="n"/>
      <c r="F146" s="38" t="n"/>
      <c r="G146" s="34" t="n"/>
      <c r="H146" s="40" t="n"/>
      <c r="I146" s="30" t="n"/>
      <c r="J146" s="30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2" t="n"/>
      <c r="E147" s="30" t="n"/>
      <c r="F147" s="38" t="n"/>
      <c r="G147" s="34" t="n"/>
      <c r="H147" s="53" t="n"/>
      <c r="I147" s="30" t="n"/>
      <c r="J147" s="30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2" t="n"/>
      <c r="E148" s="30" t="n"/>
      <c r="F148" s="38" t="n"/>
      <c r="G148" s="34" t="n"/>
      <c r="H148" s="53" t="n"/>
      <c r="I148" s="44" t="n"/>
      <c r="J148" s="30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0" t="n"/>
      <c r="E149" s="30" t="n"/>
      <c r="F149" s="59" t="n"/>
      <c r="G149" s="34" t="n"/>
      <c r="H149" s="53" t="n"/>
      <c r="I149" s="60" t="n"/>
      <c r="J149" s="30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0" t="n"/>
      <c r="E150" s="30" t="n"/>
      <c r="F150" s="59" t="n"/>
      <c r="G150" s="34" t="n"/>
      <c r="H150" s="53" t="n"/>
      <c r="I150" s="60" t="n"/>
      <c r="J150" s="30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0" t="n"/>
      <c r="E151" s="30" t="n"/>
      <c r="F151" s="59" t="n"/>
      <c r="G151" s="34" t="n"/>
      <c r="H151" s="53" t="n"/>
      <c r="I151" s="60" t="n"/>
      <c r="J151" s="30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0" t="n"/>
      <c r="E152" s="30" t="n"/>
      <c r="F152" s="59" t="n"/>
      <c r="G152" s="34" t="n"/>
      <c r="H152" s="53" t="n"/>
      <c r="I152" s="60" t="n"/>
      <c r="J152" s="30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2" t="n"/>
      <c r="E153" s="30" t="n"/>
      <c r="F153" s="59" t="n"/>
      <c r="G153" s="34" t="n"/>
      <c r="H153" s="42" t="n"/>
      <c r="I153" s="30" t="n"/>
      <c r="J153" s="30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3" t="n"/>
      <c r="E154" s="30" t="n"/>
      <c r="F154" s="59" t="n"/>
      <c r="G154" s="34" t="n"/>
      <c r="H154" s="42" t="n"/>
      <c r="I154" s="30" t="n"/>
      <c r="J154" s="30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5" t="n"/>
      <c r="E155" s="30" t="n"/>
      <c r="F155" s="59" t="n"/>
      <c r="G155" s="34" t="n"/>
      <c r="H155" s="42" t="n"/>
      <c r="I155" s="3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5" t="n"/>
      <c r="E156" s="30" t="n"/>
      <c r="F156" s="59" t="n"/>
      <c r="G156" s="34" t="n"/>
      <c r="H156" s="42" t="n"/>
      <c r="I156" s="3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5" t="n"/>
      <c r="E157" s="30" t="n"/>
      <c r="F157" s="59" t="n"/>
      <c r="G157" s="34" t="n"/>
      <c r="H157" s="42" t="n"/>
      <c r="I157" s="30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5" t="n"/>
      <c r="E158" s="30" t="n"/>
      <c r="F158" s="59" t="n"/>
      <c r="G158" s="34" t="n"/>
      <c r="H158" s="42" t="n"/>
      <c r="I158" s="30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0" t="n"/>
      <c r="E159" s="30" t="n"/>
      <c r="F159" s="59" t="n"/>
      <c r="G159" s="34" t="n"/>
      <c r="H159" s="53" t="n"/>
      <c r="I159" s="30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5" t="n"/>
      <c r="E160" s="30" t="n"/>
      <c r="F160" s="59" t="n"/>
      <c r="G160" s="34" t="n"/>
      <c r="H160" s="53" t="n"/>
      <c r="I160" s="30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5" t="n"/>
      <c r="E161" s="30" t="n"/>
      <c r="F161" s="59" t="n"/>
      <c r="G161" s="34" t="n"/>
      <c r="H161" s="42" t="n"/>
      <c r="I161" s="30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29" t="n"/>
      <c r="E162" s="38" t="n"/>
      <c r="F162" s="59" t="n"/>
      <c r="G162" s="38" t="n"/>
      <c r="H162" s="29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29" t="n"/>
      <c r="D163" s="29" t="n"/>
      <c r="E163" s="38" t="n"/>
      <c r="F163" s="59" t="n"/>
      <c r="G163" s="38" t="n"/>
      <c r="H163" s="29" t="n"/>
      <c r="I163" s="62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59" t="n"/>
      <c r="G164" s="38" t="n"/>
      <c r="H164" s="29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45" t="n"/>
      <c r="E165" s="30" t="n"/>
      <c r="F165" s="59" t="n"/>
      <c r="G165" s="34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5" t="n"/>
      <c r="E166" s="30" t="n"/>
      <c r="F166" s="59" t="n"/>
      <c r="G166" s="34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5" t="n"/>
      <c r="E167" s="30" t="n"/>
      <c r="F167" s="59" t="n"/>
      <c r="G167" s="34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45" t="n"/>
      <c r="E168" s="30" t="n"/>
      <c r="F168" s="59" t="n"/>
      <c r="G168" s="34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5" t="n"/>
      <c r="E169" s="38" t="n"/>
      <c r="F169" s="59" t="n"/>
      <c r="G169" s="34" t="n"/>
      <c r="H169" s="42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29" t="n"/>
      <c r="E170" s="38" t="n"/>
      <c r="F170" s="59" t="n"/>
      <c r="G170" s="34" t="n"/>
      <c r="H170" s="42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0" t="n"/>
      <c r="E171" s="38" t="n"/>
      <c r="F171" s="38" t="n"/>
      <c r="G171" s="34" t="n"/>
      <c r="H171" s="53" t="n"/>
      <c r="I171" s="30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0" t="n"/>
      <c r="E172" s="38" t="n"/>
      <c r="F172" s="59" t="n"/>
      <c r="G172" s="34" t="n"/>
      <c r="H172" s="53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42" t="n"/>
      <c r="D173" s="40" t="n"/>
      <c r="E173" s="38" t="n"/>
      <c r="F173" s="59" t="n"/>
      <c r="G173" s="34" t="n"/>
      <c r="H173" s="53" t="n"/>
      <c r="I173" s="60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42" t="n"/>
      <c r="D174" s="40" t="n"/>
      <c r="E174" s="38" t="n"/>
      <c r="F174" s="59" t="n"/>
      <c r="G174" s="34" t="n"/>
      <c r="H174" s="53" t="n"/>
      <c r="I174" s="60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42" t="n"/>
      <c r="D175" s="40" t="n"/>
      <c r="E175" s="38" t="n"/>
      <c r="F175" s="59" t="n"/>
      <c r="G175" s="34" t="n"/>
      <c r="H175" s="53" t="n"/>
      <c r="I175" s="60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42" t="n"/>
      <c r="D176" s="40" t="n"/>
      <c r="E176" s="38" t="n"/>
      <c r="F176" s="59" t="n"/>
      <c r="G176" s="34" t="n"/>
      <c r="H176" s="53" t="n"/>
      <c r="I176" s="60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42" t="n"/>
      <c r="D177" s="40" t="n"/>
      <c r="E177" s="38" t="n"/>
      <c r="F177" s="59" t="n"/>
      <c r="G177" s="34" t="n"/>
      <c r="H177" s="42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42" t="n"/>
      <c r="D178" s="40" t="n"/>
      <c r="E178" s="38" t="n"/>
      <c r="F178" s="59" t="n"/>
      <c r="G178" s="34" t="n"/>
      <c r="H178" s="53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42" t="n"/>
      <c r="D179" s="42" t="n"/>
      <c r="E179" s="38" t="n"/>
      <c r="F179" s="59" t="n"/>
      <c r="G179" s="34" t="n"/>
      <c r="H179" s="53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42" t="n"/>
      <c r="D180" s="42" t="n"/>
      <c r="E180" s="38" t="n"/>
      <c r="F180" s="59" t="n"/>
      <c r="G180" s="34" t="n"/>
      <c r="H180" s="53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42" t="n"/>
      <c r="D181" s="42" t="n"/>
      <c r="E181" s="38" t="n"/>
      <c r="F181" s="59" t="n"/>
      <c r="G181" s="34" t="n"/>
      <c r="H181" s="51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42" t="n"/>
      <c r="D182" s="42" t="n"/>
      <c r="E182" s="38" t="n"/>
      <c r="F182" s="59" t="n"/>
      <c r="G182" s="34" t="n"/>
      <c r="H182" s="51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42" t="n"/>
      <c r="D183" s="40" t="n"/>
      <c r="E183" s="38" t="n"/>
      <c r="F183" s="59" t="n"/>
      <c r="G183" s="34" t="n"/>
      <c r="H183" s="53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42" t="n"/>
      <c r="D184" s="42" t="n"/>
      <c r="E184" s="38" t="n"/>
      <c r="F184" s="63" t="n"/>
      <c r="G184" s="34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42" t="n"/>
      <c r="D185" s="42" t="n"/>
      <c r="E185" s="38" t="n"/>
      <c r="F185" s="63" t="n"/>
      <c r="G185" s="34" t="n"/>
      <c r="H185" s="42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42" t="n"/>
      <c r="D186" s="42" t="n"/>
      <c r="E186" s="38" t="n"/>
      <c r="F186" s="38" t="n"/>
      <c r="G186" s="34" t="n"/>
      <c r="H186" s="42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42" t="n"/>
      <c r="D187" s="42" t="n"/>
      <c r="E187" s="38" t="n"/>
      <c r="F187" s="38" t="n"/>
      <c r="G187" s="34" t="n"/>
      <c r="H187" s="42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42" t="n"/>
      <c r="D188" s="42" t="n"/>
      <c r="E188" s="38" t="n"/>
      <c r="F188" s="38" t="n"/>
      <c r="G188" s="34" t="n"/>
      <c r="H188" s="42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42" t="n"/>
      <c r="D189" s="42" t="n"/>
      <c r="E189" s="38" t="n"/>
      <c r="F189" s="38" t="n"/>
      <c r="G189" s="34" t="n"/>
      <c r="H189" s="42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42" t="n"/>
      <c r="D190" s="42" t="n"/>
      <c r="E190" s="38" t="n"/>
      <c r="F190" s="38" t="n"/>
      <c r="G190" s="34" t="n"/>
      <c r="H190" s="42" t="n"/>
      <c r="I190" s="30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42" t="n"/>
      <c r="D191" s="42" t="n"/>
      <c r="E191" s="38" t="n"/>
      <c r="F191" s="38" t="n"/>
      <c r="G191" s="34" t="n"/>
      <c r="H191" s="42" t="n"/>
      <c r="I191" s="30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42" t="n"/>
      <c r="D192" s="42" t="n"/>
      <c r="E192" s="38" t="n"/>
      <c r="F192" s="38" t="n"/>
      <c r="G192" s="34" t="n"/>
      <c r="H192" s="42" t="n"/>
      <c r="I192" s="30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42" t="n"/>
      <c r="D193" s="42" t="n"/>
      <c r="E193" s="38" t="n"/>
      <c r="F193" s="38" t="n"/>
      <c r="G193" s="34" t="n"/>
      <c r="H193" s="42" t="n"/>
      <c r="I193" s="30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29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42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42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29" t="n"/>
      <c r="D201" s="29" t="n"/>
      <c r="E201" s="38" t="n"/>
      <c r="F201" s="38" t="n"/>
      <c r="G201" s="38" t="n"/>
      <c r="H201" s="29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29" t="n"/>
      <c r="D203" s="29" t="n"/>
      <c r="E203" s="38" t="n"/>
      <c r="F203" s="38" t="n"/>
      <c r="G203" s="38" t="n"/>
      <c r="H203" s="29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29" t="n"/>
      <c r="D204" s="29" t="n"/>
      <c r="E204" s="38" t="n"/>
      <c r="F204" s="38" t="n"/>
      <c r="G204" s="38" t="n"/>
      <c r="H204" s="29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29" t="n"/>
      <c r="D205" s="29" t="n"/>
      <c r="E205" s="38" t="n"/>
      <c r="F205" s="38" t="n"/>
      <c r="G205" s="38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29" t="n"/>
      <c r="D206" s="43" t="n"/>
      <c r="E206" s="38" t="n"/>
      <c r="F206" s="38" t="n"/>
      <c r="G206" s="38" t="n"/>
      <c r="H206" s="42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29" t="n"/>
      <c r="D207" s="29" t="n"/>
      <c r="E207" s="38" t="n"/>
      <c r="F207" s="38" t="n"/>
      <c r="G207" s="38" t="n"/>
      <c r="H207" s="42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29" t="n"/>
      <c r="D208" s="29" t="n"/>
      <c r="E208" s="38" t="n"/>
      <c r="F208" s="38" t="n"/>
      <c r="G208" s="38" t="n"/>
      <c r="H208" s="42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29" t="n"/>
      <c r="D209" s="29" t="n"/>
      <c r="E209" s="38" t="n"/>
      <c r="F209" s="38" t="n"/>
      <c r="G209" s="38" t="n"/>
      <c r="H209" s="42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29" t="n"/>
      <c r="D210" s="29" t="n"/>
      <c r="E210" s="38" t="n"/>
      <c r="F210" s="38" t="n"/>
      <c r="G210" s="38" t="n"/>
      <c r="H210" s="42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29" t="n"/>
      <c r="D211" s="29" t="n"/>
      <c r="E211" s="38" t="n"/>
      <c r="F211" s="38" t="n"/>
      <c r="G211" s="38" t="n"/>
      <c r="H211" s="42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34" t="n"/>
      <c r="C212" s="29" t="n"/>
      <c r="D212" s="29" t="n"/>
      <c r="E212" s="38" t="n"/>
      <c r="F212" s="38" t="n"/>
      <c r="G212" s="38" t="n"/>
      <c r="H212" s="42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34" t="n"/>
      <c r="C213" s="29" t="n"/>
      <c r="D213" s="29" t="n"/>
      <c r="E213" s="38" t="n"/>
      <c r="F213" s="38" t="n"/>
      <c r="G213" s="38" t="n"/>
      <c r="H213" s="42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34" t="n"/>
      <c r="C214" s="29" t="n"/>
      <c r="D214" s="29" t="n"/>
      <c r="E214" s="38" t="n"/>
      <c r="F214" s="38" t="n"/>
      <c r="G214" s="38" t="n"/>
      <c r="H214" s="42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34" t="n"/>
      <c r="C215" s="29" t="n"/>
      <c r="D215" s="29" t="n"/>
      <c r="E215" s="38" t="n"/>
      <c r="F215" s="38" t="n"/>
      <c r="G215" s="38" t="n"/>
      <c r="H215" s="42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34" t="n"/>
      <c r="C216" s="29" t="n"/>
      <c r="D216" s="29" t="n"/>
      <c r="E216" s="38" t="n"/>
      <c r="F216" s="38" t="n"/>
      <c r="G216" s="38" t="n"/>
      <c r="H216" s="42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34" t="n"/>
      <c r="C217" s="29" t="n"/>
      <c r="D217" s="29" t="n"/>
      <c r="E217" s="38" t="n"/>
      <c r="F217" s="38" t="n"/>
      <c r="G217" s="38" t="n"/>
      <c r="H217" s="42" t="n"/>
      <c r="I217" s="61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34" t="n"/>
      <c r="C218" s="29" t="n"/>
      <c r="D218" s="29" t="n"/>
      <c r="E218" s="38" t="n"/>
      <c r="F218" s="38" t="n"/>
      <c r="G218" s="38" t="n"/>
      <c r="H218" s="42" t="n"/>
      <c r="I218" s="61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34" t="n"/>
      <c r="C219" s="29" t="n"/>
      <c r="D219" s="29" t="n"/>
      <c r="E219" s="38" t="n"/>
      <c r="F219" s="38" t="n"/>
      <c r="G219" s="38" t="n"/>
      <c r="H219" s="42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34" t="n"/>
      <c r="C220" s="29" t="n"/>
      <c r="D220" s="29" t="n"/>
      <c r="E220" s="38" t="n"/>
      <c r="F220" s="38" t="n"/>
      <c r="G220" s="38" t="n"/>
      <c r="H220" s="29" t="n"/>
      <c r="I220" s="61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34" t="n"/>
      <c r="C221" s="29" t="n"/>
      <c r="D221" s="29" t="n"/>
      <c r="E221" s="38" t="n"/>
      <c r="F221" s="38" t="n"/>
      <c r="G221" s="38" t="n"/>
      <c r="H221" s="29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34" t="n"/>
      <c r="C222" s="29" t="n"/>
      <c r="D222" s="29" t="n"/>
      <c r="E222" s="38" t="n"/>
      <c r="F222" s="38" t="n"/>
      <c r="G222" s="38" t="n"/>
      <c r="H222" s="29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34" t="n"/>
      <c r="C223" s="29" t="n"/>
      <c r="D223" s="29" t="n"/>
      <c r="E223" s="38" t="n"/>
      <c r="F223" s="38" t="n"/>
      <c r="G223" s="38" t="n"/>
      <c r="H223" s="29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34" t="n"/>
      <c r="C224" s="29" t="n"/>
      <c r="D224" s="29" t="n"/>
      <c r="E224" s="38" t="n"/>
      <c r="F224" s="38" t="n"/>
      <c r="G224" s="38" t="n"/>
      <c r="H224" s="42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34" t="n"/>
      <c r="C225" s="29" t="n"/>
      <c r="D225" s="29" t="n"/>
      <c r="E225" s="38" t="n"/>
      <c r="F225" s="38" t="n"/>
      <c r="G225" s="38" t="n"/>
      <c r="H225" s="42" t="n"/>
      <c r="I225" s="61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34" t="n"/>
      <c r="C226" s="29" t="n"/>
      <c r="D226" s="29" t="n"/>
      <c r="E226" s="38" t="n"/>
      <c r="F226" s="38" t="n"/>
      <c r="G226" s="38" t="n"/>
      <c r="H226" s="42" t="n"/>
      <c r="I226" s="61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34" t="n"/>
      <c r="C227" s="29" t="n"/>
      <c r="D227" s="29" t="n"/>
      <c r="E227" s="38" t="n"/>
      <c r="F227" s="38" t="n"/>
      <c r="G227" s="38" t="n"/>
      <c r="H227" s="29" t="n"/>
      <c r="I227" s="61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34" t="n"/>
      <c r="C228" s="29" t="n"/>
      <c r="D228" s="29" t="n"/>
      <c r="E228" s="38" t="n"/>
      <c r="F228" s="38" t="n"/>
      <c r="G228" s="38" t="n"/>
      <c r="H228" s="29" t="n"/>
      <c r="I228" s="61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34" t="n"/>
      <c r="C229" s="29" t="n"/>
      <c r="D229" s="29" t="n"/>
      <c r="E229" s="38" t="n"/>
      <c r="F229" s="38" t="n"/>
      <c r="G229" s="38" t="n"/>
      <c r="H229" s="29" t="n"/>
      <c r="I229" s="61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34" t="n"/>
      <c r="C230" s="29" t="n"/>
      <c r="D230" s="29" t="n"/>
      <c r="E230" s="38" t="n"/>
      <c r="F230" s="38" t="n"/>
      <c r="G230" s="38" t="n"/>
      <c r="H230" s="42" t="n"/>
      <c r="I230" s="38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34" t="n"/>
      <c r="B231" s="29" t="n"/>
      <c r="C231" s="29" t="n"/>
      <c r="D231" s="29" t="n"/>
      <c r="E231" s="38" t="n"/>
      <c r="F231" s="38" t="n"/>
      <c r="G231" s="38" t="n"/>
      <c r="H231" s="29" t="n"/>
      <c r="I231" s="38" t="n"/>
      <c r="J231" s="38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34" t="n"/>
      <c r="B232" s="29" t="n"/>
      <c r="C232" s="29" t="n"/>
      <c r="D232" s="29" t="n"/>
      <c r="E232" s="38" t="n"/>
      <c r="F232" s="38" t="n"/>
      <c r="G232" s="38" t="n"/>
      <c r="H232" s="29" t="n"/>
      <c r="I232" s="38" t="n"/>
      <c r="J232" s="38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34" t="n"/>
      <c r="B233" s="29" t="n"/>
      <c r="C233" s="29" t="n"/>
      <c r="D233" s="29" t="n"/>
      <c r="E233" s="38" t="n"/>
      <c r="F233" s="38" t="n"/>
      <c r="G233" s="38" t="n"/>
      <c r="H233" s="29" t="n"/>
      <c r="I233" s="61" t="n"/>
      <c r="J233" s="38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34" t="n"/>
      <c r="B234" s="29" t="n"/>
      <c r="C234" s="29" t="n"/>
      <c r="D234" s="29" t="n"/>
      <c r="E234" s="38" t="n"/>
      <c r="F234" s="38" t="n"/>
      <c r="G234" s="38" t="n"/>
      <c r="H234" s="29" t="n"/>
      <c r="I234" s="61" t="n"/>
      <c r="J234" s="38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34" t="n"/>
      <c r="B235" s="29" t="n"/>
      <c r="C235" s="29" t="n"/>
      <c r="D235" s="29" t="n"/>
      <c r="E235" s="38" t="n"/>
      <c r="F235" s="38" t="n"/>
      <c r="G235" s="38" t="n"/>
      <c r="H235" s="42" t="n"/>
      <c r="I235" s="38" t="n"/>
      <c r="J235" s="38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34" t="n"/>
      <c r="B236" s="29" t="n"/>
      <c r="C236" s="29" t="n"/>
      <c r="D236" s="29" t="n"/>
      <c r="E236" s="38" t="n"/>
      <c r="F236" s="38" t="n"/>
      <c r="G236" s="38" t="n"/>
      <c r="H236" s="29" t="n"/>
      <c r="I236" s="38" t="n"/>
      <c r="J236" s="38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34" t="n"/>
      <c r="B237" s="29" t="n"/>
      <c r="C237" s="29" t="n"/>
      <c r="D237" s="29" t="n"/>
      <c r="E237" s="38" t="n"/>
      <c r="F237" s="38" t="n"/>
      <c r="G237" s="38" t="n"/>
      <c r="H237" s="29" t="n"/>
      <c r="I237" s="61" t="n"/>
      <c r="J237" s="38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34" t="n"/>
      <c r="B238" s="29" t="n"/>
      <c r="C238" s="29" t="n"/>
      <c r="D238" s="29" t="n"/>
      <c r="E238" s="38" t="n"/>
      <c r="F238" s="38" t="n"/>
      <c r="G238" s="38" t="n"/>
      <c r="H238" s="43" t="n"/>
      <c r="I238" s="64" t="n"/>
      <c r="J238" s="38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34" t="n"/>
      <c r="B239" s="29" t="n"/>
      <c r="C239" s="29" t="n"/>
      <c r="D239" s="29" t="n"/>
      <c r="E239" s="38" t="n"/>
      <c r="F239" s="38" t="n"/>
      <c r="G239" s="38" t="n"/>
      <c r="H239" s="43" t="n"/>
      <c r="I239" s="64" t="n"/>
      <c r="J239" s="38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34" t="n"/>
      <c r="B240" s="29" t="n"/>
      <c r="C240" s="29" t="n"/>
      <c r="D240" s="29" t="n"/>
      <c r="E240" s="38" t="n"/>
      <c r="F240" s="38" t="n"/>
      <c r="G240" s="38" t="n"/>
      <c r="H240" s="29" t="n"/>
      <c r="I240" s="61" t="n"/>
      <c r="J240" s="38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34" t="n"/>
      <c r="B241" s="29" t="n"/>
      <c r="C241" s="29" t="n"/>
      <c r="D241" s="29" t="n"/>
      <c r="E241" s="38" t="n"/>
      <c r="F241" s="38" t="n"/>
      <c r="G241" s="38" t="n"/>
      <c r="H241" s="29" t="n"/>
      <c r="I241" s="61" t="n"/>
      <c r="J241" s="38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34" t="n"/>
      <c r="B242" s="29" t="n"/>
      <c r="C242" s="29" t="n"/>
      <c r="D242" s="29" t="n"/>
      <c r="E242" s="38" t="n"/>
      <c r="F242" s="38" t="n"/>
      <c r="G242" s="38" t="n"/>
      <c r="H242" s="29" t="n"/>
      <c r="I242" s="61" t="n"/>
      <c r="J242" s="38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34" t="n"/>
      <c r="B243" s="29" t="n"/>
      <c r="C243" s="29" t="n"/>
      <c r="D243" s="29" t="n"/>
      <c r="E243" s="38" t="n"/>
      <c r="F243" s="38" t="n"/>
      <c r="G243" s="38" t="n"/>
      <c r="H243" s="29" t="n"/>
      <c r="I243" s="61" t="n"/>
      <c r="J243" s="38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34" t="n"/>
      <c r="B244" s="29" t="n"/>
      <c r="C244" s="29" t="n"/>
      <c r="D244" s="29" t="n"/>
      <c r="E244" s="38" t="n"/>
      <c r="F244" s="38" t="n"/>
      <c r="G244" s="38" t="n"/>
      <c r="H244" s="29" t="n"/>
      <c r="I244" s="61" t="n"/>
      <c r="J244" s="38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34" t="n"/>
      <c r="B245" s="29" t="n"/>
      <c r="C245" s="29" t="n"/>
      <c r="D245" s="29" t="n"/>
      <c r="E245" s="38" t="n"/>
      <c r="F245" s="38" t="n"/>
      <c r="G245" s="38" t="n"/>
      <c r="H245" s="29" t="n"/>
      <c r="I245" s="61" t="n"/>
      <c r="J245" s="38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34" t="n"/>
      <c r="B246" s="29" t="n"/>
      <c r="C246" s="29" t="n"/>
      <c r="D246" s="29" t="n"/>
      <c r="E246" s="38" t="n"/>
      <c r="F246" s="38" t="n"/>
      <c r="G246" s="38" t="n"/>
      <c r="H246" s="29" t="n"/>
      <c r="I246" s="61" t="n"/>
      <c r="J246" s="38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34" t="n"/>
      <c r="B247" s="29" t="n"/>
      <c r="C247" s="29" t="n"/>
      <c r="D247" s="29" t="n"/>
      <c r="E247" s="38" t="n"/>
      <c r="F247" s="38" t="n"/>
      <c r="G247" s="38" t="n"/>
      <c r="H247" s="42" t="n"/>
      <c r="I247" s="61" t="n"/>
      <c r="J247" s="38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34" t="n"/>
      <c r="B248" s="29" t="n"/>
      <c r="C248" s="29" t="n"/>
      <c r="D248" s="29" t="n"/>
      <c r="E248" s="38" t="n"/>
      <c r="F248" s="38" t="n"/>
      <c r="G248" s="38" t="n"/>
      <c r="H248" s="29" t="n"/>
      <c r="I248" s="38" t="n"/>
      <c r="J248" s="38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34" t="n"/>
      <c r="B249" s="29" t="n"/>
      <c r="C249" s="29" t="n"/>
      <c r="D249" s="29" t="n"/>
      <c r="E249" s="38" t="n"/>
      <c r="F249" s="38" t="n"/>
      <c r="G249" s="38" t="n"/>
      <c r="H249" s="29" t="n"/>
      <c r="I249" s="61" t="n"/>
      <c r="J249" s="38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66" t="n"/>
      <c r="C250" s="67" t="n"/>
      <c r="D250" s="67" t="n"/>
      <c r="E250" s="68" t="n"/>
      <c r="F250" s="65" t="n"/>
      <c r="G250" s="65" t="n"/>
      <c r="H250" s="40" t="n"/>
      <c r="I250" s="61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67" t="n"/>
      <c r="D251" s="51" t="n"/>
      <c r="E251" s="65" t="n"/>
      <c r="F251" s="65" t="n"/>
      <c r="G251" s="65" t="n"/>
      <c r="H251" s="40" t="n"/>
      <c r="I251" s="70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67" t="n"/>
      <c r="D252" s="51" t="n"/>
      <c r="E252" s="65" t="n"/>
      <c r="F252" s="65" t="n"/>
      <c r="G252" s="65" t="n"/>
      <c r="H252" s="40" t="n"/>
      <c r="I252" s="70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0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0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65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70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0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0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0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0" t="n"/>
      <c r="J260" s="69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65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65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65" t="n"/>
      <c r="J263" s="69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1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71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51" t="n"/>
      <c r="I266" s="71" t="n"/>
      <c r="J266" s="69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51" t="n"/>
      <c r="I267" s="71" t="n"/>
      <c r="J267" s="69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65" t="n"/>
      <c r="B268" s="51" t="n"/>
      <c r="C268" s="51" t="n"/>
      <c r="D268" s="51" t="n"/>
      <c r="E268" s="65" t="n"/>
      <c r="F268" s="65" t="n"/>
      <c r="G268" s="65" t="n"/>
      <c r="H268" s="51" t="n"/>
      <c r="I268" s="71" t="n"/>
      <c r="J268" s="69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65" t="n"/>
      <c r="B269" s="51" t="n"/>
      <c r="C269" s="51" t="n"/>
      <c r="D269" s="51" t="n"/>
      <c r="E269" s="65" t="n"/>
      <c r="F269" s="65" t="n"/>
      <c r="G269" s="65" t="n"/>
      <c r="H269" s="51" t="n"/>
      <c r="I269" s="71" t="n"/>
      <c r="J269" s="69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65" t="n"/>
      <c r="B270" s="51" t="n"/>
      <c r="C270" s="51" t="n"/>
      <c r="D270" s="51" t="n"/>
      <c r="E270" s="65" t="n"/>
      <c r="F270" s="65" t="n"/>
      <c r="G270" s="65" t="n"/>
      <c r="H270" s="51" t="n"/>
      <c r="I270" s="71" t="n"/>
      <c r="J270" s="69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65" t="n"/>
      <c r="B271" s="51" t="n"/>
      <c r="C271" s="51" t="n"/>
      <c r="D271" s="51" t="n"/>
      <c r="E271" s="65" t="n"/>
      <c r="F271" s="65" t="n"/>
      <c r="G271" s="65" t="n"/>
      <c r="H271" s="51" t="n"/>
      <c r="I271" s="71" t="n"/>
      <c r="J271" s="69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65" t="n"/>
      <c r="B272" s="51" t="n"/>
      <c r="C272" s="51" t="n"/>
      <c r="D272" s="51" t="n"/>
      <c r="E272" s="65" t="n"/>
      <c r="F272" s="65" t="n"/>
      <c r="G272" s="65" t="n"/>
      <c r="H272" s="51" t="n"/>
      <c r="I272" s="71" t="n"/>
      <c r="J272" s="69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65" t="n"/>
      <c r="B273" s="51" t="n"/>
      <c r="C273" s="51" t="n"/>
      <c r="D273" s="51" t="n"/>
      <c r="E273" s="65" t="n"/>
      <c r="F273" s="65" t="n"/>
      <c r="G273" s="65" t="n"/>
      <c r="H273" s="51" t="n"/>
      <c r="I273" s="71" t="n"/>
      <c r="J273" s="69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65" t="n"/>
      <c r="B274" s="51" t="n"/>
      <c r="C274" s="51" t="n"/>
      <c r="D274" s="51" t="n"/>
      <c r="E274" s="65" t="n"/>
      <c r="F274" s="65" t="n"/>
      <c r="G274" s="65" t="n"/>
      <c r="H274" s="51" t="n"/>
      <c r="I274" s="71" t="n"/>
      <c r="J274" s="69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65" t="n"/>
      <c r="B275" s="51" t="n"/>
      <c r="C275" s="51" t="n"/>
      <c r="D275" s="51" t="n"/>
      <c r="E275" s="65" t="n"/>
      <c r="F275" s="65" t="n"/>
      <c r="G275" s="65" t="n"/>
      <c r="H275" s="51" t="n"/>
      <c r="I275" s="71" t="n"/>
      <c r="J275" s="69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65" t="n"/>
      <c r="B276" s="51" t="n"/>
      <c r="C276" s="51" t="n"/>
      <c r="D276" s="51" t="n"/>
      <c r="E276" s="65" t="n"/>
      <c r="F276" s="65" t="n"/>
      <c r="G276" s="65" t="n"/>
      <c r="H276" s="51" t="n"/>
      <c r="I276" s="71" t="n"/>
      <c r="J276" s="69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65" t="n"/>
      <c r="B277" s="72" t="n"/>
      <c r="C277" s="72" t="n"/>
      <c r="D277" s="72" t="n"/>
      <c r="E277" s="73" t="n"/>
      <c r="F277" s="73" t="n"/>
      <c r="G277" s="73" t="n"/>
      <c r="H277" s="72" t="n"/>
      <c r="I277" s="65" t="n"/>
      <c r="J277" s="74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65" t="n"/>
      <c r="B278" s="51" t="n"/>
      <c r="C278" s="51" t="n"/>
      <c r="D278" s="51" t="n"/>
      <c r="E278" s="65" t="n"/>
      <c r="F278" s="65" t="n"/>
      <c r="G278" s="65" t="n"/>
      <c r="H278" s="51" t="n"/>
      <c r="I278" s="71" t="n"/>
      <c r="J278" s="69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65" t="n"/>
      <c r="B279" s="51" t="n"/>
      <c r="C279" s="51" t="n"/>
      <c r="D279" s="51" t="n"/>
      <c r="E279" s="65" t="n"/>
      <c r="F279" s="65" t="n"/>
      <c r="G279" s="65" t="n"/>
      <c r="H279" s="51" t="n"/>
      <c r="I279" s="71" t="n"/>
      <c r="J279" s="69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65" t="n"/>
      <c r="B280" s="51" t="n"/>
      <c r="C280" s="51" t="n"/>
      <c r="D280" s="51" t="n"/>
      <c r="E280" s="65" t="n"/>
      <c r="F280" s="65" t="n"/>
      <c r="G280" s="65" t="n"/>
      <c r="H280" s="51" t="n"/>
      <c r="I280" s="71" t="n"/>
      <c r="J280" s="69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65" t="n"/>
      <c r="B281" s="51" t="n"/>
      <c r="C281" s="51" t="n"/>
      <c r="D281" s="51" t="n"/>
      <c r="E281" s="65" t="n"/>
      <c r="F281" s="65" t="n"/>
      <c r="G281" s="65" t="n"/>
      <c r="H281" s="51" t="n"/>
      <c r="I281" s="71" t="n"/>
      <c r="J281" s="69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65" t="n"/>
      <c r="B282" s="51" t="n"/>
      <c r="C282" s="51" t="n"/>
      <c r="D282" s="51" t="n"/>
      <c r="E282" s="65" t="n"/>
      <c r="F282" s="65" t="n"/>
      <c r="G282" s="65" t="n"/>
      <c r="H282" s="51" t="n"/>
      <c r="I282" s="71" t="n"/>
      <c r="J282" s="69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65" t="n"/>
      <c r="B283" s="51" t="n"/>
      <c r="C283" s="51" t="n"/>
      <c r="D283" s="51" t="n"/>
      <c r="E283" s="65" t="n"/>
      <c r="F283" s="65" t="n"/>
      <c r="G283" s="65" t="n"/>
      <c r="H283" s="51" t="n"/>
      <c r="I283" s="75" t="n"/>
      <c r="J283" s="69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65" t="n"/>
      <c r="B284" s="51" t="n"/>
      <c r="C284" s="51" t="n"/>
      <c r="D284" s="51" t="n"/>
      <c r="E284" s="65" t="n"/>
      <c r="F284" s="65" t="n"/>
      <c r="G284" s="65" t="n"/>
      <c r="H284" s="51" t="n"/>
      <c r="I284" s="75" t="n"/>
      <c r="J284" s="69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65" t="n"/>
      <c r="B285" s="51" t="n"/>
      <c r="C285" s="51" t="n"/>
      <c r="D285" s="51" t="n"/>
      <c r="E285" s="65" t="n"/>
      <c r="F285" s="65" t="n"/>
      <c r="G285" s="65" t="n"/>
      <c r="H285" s="51" t="n"/>
      <c r="I285" s="75" t="n"/>
      <c r="J285" s="69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65" t="n"/>
      <c r="B286" s="51" t="n"/>
      <c r="C286" s="51" t="n"/>
      <c r="D286" s="51" t="n"/>
      <c r="E286" s="65" t="n"/>
      <c r="F286" s="65" t="n"/>
      <c r="G286" s="65" t="n"/>
      <c r="H286" s="51" t="n"/>
      <c r="I286" s="65" t="n"/>
      <c r="J286" s="69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65" t="n"/>
      <c r="B287" s="51" t="n"/>
      <c r="C287" s="51" t="n"/>
      <c r="D287" s="51" t="n"/>
      <c r="E287" s="65" t="n"/>
      <c r="F287" s="65" t="n"/>
      <c r="G287" s="65" t="n"/>
      <c r="H287" s="51" t="n"/>
      <c r="I287" s="65" t="n"/>
      <c r="J287" s="69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65" t="n"/>
      <c r="B288" s="51" t="n"/>
      <c r="C288" s="51" t="n"/>
      <c r="D288" s="51" t="n"/>
      <c r="E288" s="65" t="n"/>
      <c r="F288" s="65" t="n"/>
      <c r="G288" s="65" t="n"/>
      <c r="H288" s="51" t="n"/>
      <c r="I288" s="71" t="n"/>
      <c r="J288" s="69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65" t="n"/>
      <c r="B289" s="51" t="n"/>
      <c r="C289" s="51" t="n"/>
      <c r="D289" s="51" t="n"/>
      <c r="E289" s="65" t="n"/>
      <c r="F289" s="65" t="n"/>
      <c r="G289" s="65" t="n"/>
      <c r="H289" s="51" t="n"/>
      <c r="I289" s="65" t="n"/>
      <c r="J289" s="69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65" t="n"/>
      <c r="B290" s="51" t="n"/>
      <c r="C290" s="51" t="n"/>
      <c r="D290" s="51" t="n"/>
      <c r="E290" s="65" t="n"/>
      <c r="F290" s="65" t="n"/>
      <c r="G290" s="65" t="n"/>
      <c r="H290" s="51" t="n"/>
      <c r="I290" s="71" t="n"/>
      <c r="J290" s="74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65" t="n"/>
      <c r="B291" s="51" t="n"/>
      <c r="C291" s="51" t="n"/>
      <c r="D291" s="51" t="n"/>
      <c r="E291" s="65" t="n"/>
      <c r="F291" s="65" t="n"/>
      <c r="G291" s="65" t="n"/>
      <c r="H291" s="51" t="n"/>
      <c r="I291" s="71" t="n"/>
      <c r="J291" s="69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65" t="n"/>
      <c r="B292" s="51" t="n"/>
      <c r="C292" s="51" t="n"/>
      <c r="D292" s="51" t="n"/>
      <c r="E292" s="65" t="n"/>
      <c r="F292" s="65" t="n"/>
      <c r="G292" s="65" t="n"/>
      <c r="H292" s="51" t="n"/>
      <c r="I292" s="71" t="n"/>
      <c r="J292" s="69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65" t="n"/>
      <c r="B293" s="51" t="n"/>
      <c r="C293" s="51" t="n"/>
      <c r="D293" s="51" t="n"/>
      <c r="E293" s="65" t="n"/>
      <c r="F293" s="65" t="n"/>
      <c r="G293" s="65" t="n"/>
      <c r="H293" s="51" t="n"/>
      <c r="I293" s="71" t="n"/>
      <c r="J293" s="74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65" t="n"/>
      <c r="B294" s="51" t="n"/>
      <c r="C294" s="51" t="n"/>
      <c r="D294" s="51" t="n"/>
      <c r="E294" s="65" t="n"/>
      <c r="F294" s="65" t="n"/>
      <c r="G294" s="65" t="n"/>
      <c r="H294" s="51" t="n"/>
      <c r="I294" s="71" t="n"/>
      <c r="J294" s="74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65" t="n"/>
      <c r="B295" s="51" t="n"/>
      <c r="C295" s="51" t="n"/>
      <c r="D295" s="51" t="n"/>
      <c r="E295" s="65" t="n"/>
      <c r="F295" s="65" t="n"/>
      <c r="G295" s="65" t="n"/>
      <c r="H295" s="51" t="n"/>
      <c r="I295" s="71" t="n"/>
      <c r="J295" s="74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65" t="n"/>
      <c r="B296" s="51" t="n"/>
      <c r="C296" s="51" t="n"/>
      <c r="D296" s="51" t="n"/>
      <c r="E296" s="65" t="n"/>
      <c r="F296" s="65" t="n"/>
      <c r="G296" s="65" t="n"/>
      <c r="H296" s="71" t="n"/>
      <c r="I296" s="71" t="n"/>
      <c r="J296" s="74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65" t="n"/>
      <c r="B297" s="51" t="n"/>
      <c r="C297" s="51" t="n"/>
      <c r="D297" s="51" t="n"/>
      <c r="E297" s="65" t="n"/>
      <c r="F297" s="65" t="n"/>
      <c r="G297" s="65" t="n"/>
      <c r="H297" s="71" t="n"/>
      <c r="I297" s="71" t="n"/>
      <c r="J297" s="74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76" t="n"/>
      <c r="B298" s="77" t="n"/>
      <c r="C298" s="77" t="n"/>
      <c r="D298" s="77" t="n"/>
      <c r="E298" s="76" t="n"/>
      <c r="F298" s="78" t="n"/>
      <c r="G298" s="76" t="n"/>
      <c r="H298" s="77" t="n"/>
      <c r="I298" s="77" t="n"/>
      <c r="J298" s="74" t="n"/>
      <c r="K298" s="79" t="n"/>
      <c r="L298" s="7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 ht="19.5" customHeight="1" s="158">
      <c r="A299" s="71" t="n"/>
      <c r="B299" s="51" t="n"/>
      <c r="C299" s="51" t="n"/>
      <c r="D299" s="51" t="n"/>
      <c r="E299" s="65" t="n"/>
      <c r="F299" s="65" t="n"/>
      <c r="G299" s="65" t="n"/>
      <c r="H299" s="51" t="n"/>
      <c r="I299" s="65" t="n"/>
      <c r="J299" s="69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4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9.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9.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9.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9.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9.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9.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9.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9.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9.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9.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9.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9.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9.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9.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9.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9.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9.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9.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9.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1" t="n"/>
      <c r="J331" s="71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1" t="n"/>
      <c r="J332" s="71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1" t="n"/>
      <c r="J333" s="71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1" t="n"/>
      <c r="J334" s="71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1" t="n"/>
      <c r="J335" s="71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5.7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1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5.7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5.7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5.7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5.7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1" t="n"/>
      <c r="J340" s="71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5.7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1" t="n"/>
      <c r="J341" s="71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5.7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1" t="n"/>
      <c r="J342" s="71" t="n"/>
      <c r="K342" s="19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  <c r="AA342" s="20" t="n"/>
      <c r="AB342" s="20" t="n"/>
      <c r="AC342" s="20" t="n"/>
      <c r="AD342" s="20" t="n"/>
    </row>
    <row r="343" ht="15.7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1" t="n"/>
      <c r="J343" s="71" t="n"/>
      <c r="K343" s="19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  <c r="AA343" s="20" t="n"/>
      <c r="AB343" s="20" t="n"/>
      <c r="AC343" s="20" t="n"/>
      <c r="AD343" s="20" t="n"/>
    </row>
    <row r="344" ht="15.7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1" t="n"/>
      <c r="J344" s="71" t="n"/>
      <c r="K344" s="19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  <c r="AA344" s="20" t="n"/>
      <c r="AB344" s="20" t="n"/>
      <c r="AC344" s="20" t="n"/>
      <c r="AD344" s="20" t="n"/>
    </row>
    <row r="345" ht="15.75" customHeight="1" s="158">
      <c r="A345" s="71" t="n"/>
      <c r="B345" s="71" t="n"/>
      <c r="C345" s="71" t="n"/>
      <c r="D345" s="71" t="n"/>
      <c r="E345" s="71" t="n"/>
      <c r="F345" s="71" t="n"/>
      <c r="G345" s="71" t="n"/>
      <c r="H345" s="71" t="n"/>
      <c r="I345" s="71" t="n"/>
      <c r="J345" s="71" t="n"/>
      <c r="K345" s="19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  <c r="AA345" s="20" t="n"/>
      <c r="AB345" s="20" t="n"/>
      <c r="AC345" s="20" t="n"/>
      <c r="AD345" s="20" t="n"/>
    </row>
    <row r="346" ht="15.75" customHeight="1" s="158">
      <c r="A346" s="71" t="n"/>
      <c r="B346" s="71" t="n"/>
      <c r="C346" s="71" t="n"/>
      <c r="D346" s="71" t="n"/>
      <c r="E346" s="71" t="n"/>
      <c r="F346" s="71" t="n"/>
      <c r="G346" s="71" t="n"/>
      <c r="H346" s="71" t="n"/>
      <c r="I346" s="71" t="n"/>
      <c r="J346" s="71" t="n"/>
      <c r="K346" s="19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  <c r="AA346" s="20" t="n"/>
      <c r="AB346" s="20" t="n"/>
      <c r="AC346" s="20" t="n"/>
      <c r="AD346" s="20" t="n"/>
    </row>
    <row r="347" ht="15.75" customHeight="1" s="158">
      <c r="A347" s="71" t="n"/>
      <c r="B347" s="71" t="n"/>
      <c r="C347" s="71" t="n"/>
      <c r="D347" s="71" t="n"/>
      <c r="E347" s="71" t="n"/>
      <c r="F347" s="71" t="n"/>
      <c r="G347" s="71" t="n"/>
      <c r="H347" s="71" t="n"/>
      <c r="I347" s="71" t="n"/>
      <c r="J347" s="71" t="n"/>
      <c r="K347" s="19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  <c r="AA347" s="20" t="n"/>
      <c r="AB347" s="20" t="n"/>
      <c r="AC347" s="20" t="n"/>
      <c r="AD347" s="20" t="n"/>
    </row>
    <row r="348" ht="15.75" customHeight="1" s="158">
      <c r="A348" s="71" t="n"/>
      <c r="B348" s="71" t="n"/>
      <c r="C348" s="71" t="n"/>
      <c r="D348" s="71" t="n"/>
      <c r="E348" s="71" t="n"/>
      <c r="F348" s="71" t="n"/>
      <c r="G348" s="71" t="n"/>
      <c r="H348" s="71" t="n"/>
      <c r="I348" s="71" t="n"/>
      <c r="J348" s="71" t="n"/>
      <c r="K348" s="19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  <c r="AA348" s="20" t="n"/>
      <c r="AB348" s="20" t="n"/>
      <c r="AC348" s="20" t="n"/>
      <c r="AD348" s="20" t="n"/>
    </row>
    <row r="349" ht="15.75" customHeight="1" s="158">
      <c r="A349" s="71" t="n"/>
      <c r="B349" s="71" t="n"/>
      <c r="C349" s="71" t="n"/>
      <c r="D349" s="71" t="n"/>
      <c r="E349" s="71" t="n"/>
      <c r="F349" s="71" t="n"/>
      <c r="G349" s="71" t="n"/>
      <c r="H349" s="71" t="n"/>
      <c r="I349" s="71" t="n"/>
      <c r="J349" s="71" t="n"/>
      <c r="K349" s="19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  <c r="AA349" s="20" t="n"/>
      <c r="AB349" s="20" t="n"/>
      <c r="AC349" s="20" t="n"/>
      <c r="AD349" s="20" t="n"/>
    </row>
    <row r="350" ht="15.75" customHeight="1" s="158">
      <c r="A350" s="71" t="n"/>
      <c r="B350" s="71" t="n"/>
      <c r="C350" s="71" t="n"/>
      <c r="D350" s="71" t="n"/>
      <c r="E350" s="71" t="n"/>
      <c r="F350" s="71" t="n"/>
      <c r="G350" s="71" t="n"/>
      <c r="H350" s="71" t="n"/>
      <c r="I350" s="71" t="n"/>
      <c r="J350" s="71" t="n"/>
      <c r="K350" s="19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  <c r="AA350" s="20" t="n"/>
      <c r="AB350" s="20" t="n"/>
      <c r="AC350" s="20" t="n"/>
      <c r="AD350" s="20" t="n"/>
    </row>
    <row r="351" ht="15.75" customHeight="1" s="158">
      <c r="A351" s="71" t="n"/>
      <c r="B351" s="71" t="n"/>
      <c r="C351" s="71" t="n"/>
      <c r="D351" s="71" t="n"/>
      <c r="E351" s="71" t="n"/>
      <c r="F351" s="71" t="n"/>
      <c r="G351" s="71" t="n"/>
      <c r="H351" s="71" t="n"/>
      <c r="I351" s="71" t="n"/>
      <c r="J351" s="71" t="n"/>
      <c r="K351" s="19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  <c r="AA351" s="20" t="n"/>
      <c r="AB351" s="20" t="n"/>
      <c r="AC351" s="20" t="n"/>
      <c r="AD351" s="20" t="n"/>
    </row>
    <row r="352" ht="15.75" customHeight="1" s="158">
      <c r="A352" s="71" t="n"/>
      <c r="B352" s="71" t="n"/>
      <c r="C352" s="71" t="n"/>
      <c r="D352" s="71" t="n"/>
      <c r="E352" s="71" t="n"/>
      <c r="F352" s="71" t="n"/>
      <c r="G352" s="71" t="n"/>
      <c r="H352" s="71" t="n"/>
      <c r="I352" s="71" t="n"/>
      <c r="J352" s="71" t="n"/>
      <c r="K352" s="19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  <c r="AA352" s="20" t="n"/>
      <c r="AB352" s="20" t="n"/>
      <c r="AC352" s="20" t="n"/>
      <c r="AD352" s="20" t="n"/>
    </row>
    <row r="353" ht="15.75" customHeight="1" s="158">
      <c r="A353" s="71" t="n"/>
      <c r="B353" s="71" t="n"/>
      <c r="C353" s="71" t="n"/>
      <c r="D353" s="71" t="n"/>
      <c r="E353" s="71" t="n"/>
      <c r="F353" s="71" t="n"/>
      <c r="G353" s="71" t="n"/>
      <c r="H353" s="71" t="n"/>
      <c r="I353" s="71" t="n"/>
      <c r="J353" s="71" t="n"/>
      <c r="K353" s="19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  <c r="AA353" s="20" t="n"/>
      <c r="AB353" s="20" t="n"/>
      <c r="AC353" s="20" t="n"/>
      <c r="AD353" s="20" t="n"/>
    </row>
    <row r="354" ht="15.75" customHeight="1" s="158">
      <c r="A354" s="71" t="n"/>
      <c r="B354" s="71" t="n"/>
      <c r="C354" s="71" t="n"/>
      <c r="D354" s="71" t="n"/>
      <c r="E354" s="71" t="n"/>
      <c r="F354" s="71" t="n"/>
      <c r="G354" s="71" t="n"/>
      <c r="H354" s="71" t="n"/>
      <c r="I354" s="71" t="n"/>
      <c r="J354" s="71" t="n"/>
      <c r="K354" s="19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  <c r="AA354" s="20" t="n"/>
      <c r="AB354" s="20" t="n"/>
      <c r="AC354" s="20" t="n"/>
      <c r="AD354" s="20" t="n"/>
    </row>
    <row r="355" ht="15.75" customHeight="1" s="158">
      <c r="A355" s="71" t="n"/>
      <c r="B355" s="71" t="n"/>
      <c r="C355" s="71" t="n"/>
      <c r="D355" s="71" t="n"/>
      <c r="E355" s="71" t="n"/>
      <c r="F355" s="71" t="n"/>
      <c r="G355" s="71" t="n"/>
      <c r="H355" s="71" t="n"/>
      <c r="I355" s="71" t="n"/>
      <c r="J355" s="71" t="n"/>
      <c r="K355" s="19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  <c r="AA355" s="20" t="n"/>
      <c r="AB355" s="20" t="n"/>
      <c r="AC355" s="20" t="n"/>
      <c r="AD355" s="20" t="n"/>
    </row>
    <row r="356" ht="15.75" customHeight="1" s="158">
      <c r="A356" s="71" t="n"/>
      <c r="B356" s="71" t="n"/>
      <c r="C356" s="71" t="n"/>
      <c r="D356" s="71" t="n"/>
      <c r="E356" s="71" t="n"/>
      <c r="F356" s="71" t="n"/>
      <c r="G356" s="71" t="n"/>
      <c r="H356" s="71" t="n"/>
      <c r="I356" s="71" t="n"/>
      <c r="J356" s="71" t="n"/>
      <c r="K356" s="19" t="n"/>
      <c r="L356" s="20" t="n"/>
      <c r="M356" s="20" t="n"/>
      <c r="N356" s="20" t="n"/>
      <c r="O356" s="20" t="n"/>
      <c r="P356" s="20" t="n"/>
      <c r="Q356" s="20" t="n"/>
      <c r="R356" s="20" t="n"/>
      <c r="S356" s="20" t="n"/>
      <c r="T356" s="20" t="n"/>
      <c r="U356" s="20" t="n"/>
      <c r="V356" s="20" t="n"/>
      <c r="W356" s="20" t="n"/>
      <c r="X356" s="20" t="n"/>
      <c r="Y356" s="20" t="n"/>
      <c r="Z356" s="20" t="n"/>
      <c r="AA356" s="20" t="n"/>
      <c r="AB356" s="20" t="n"/>
      <c r="AC356" s="20" t="n"/>
      <c r="AD356" s="20" t="n"/>
    </row>
    <row r="357" ht="15.75" customHeight="1" s="158">
      <c r="A357" s="71" t="n"/>
      <c r="B357" s="71" t="n"/>
      <c r="C357" s="71" t="n"/>
      <c r="D357" s="71" t="n"/>
      <c r="E357" s="71" t="n"/>
      <c r="F357" s="71" t="n"/>
      <c r="G357" s="71" t="n"/>
      <c r="H357" s="71" t="n"/>
      <c r="I357" s="71" t="n"/>
      <c r="J357" s="71" t="n"/>
      <c r="K357" s="19" t="n"/>
      <c r="L357" s="20" t="n"/>
      <c r="M357" s="20" t="n"/>
      <c r="N357" s="20" t="n"/>
      <c r="O357" s="20" t="n"/>
      <c r="P357" s="20" t="n"/>
      <c r="Q357" s="20" t="n"/>
      <c r="R357" s="20" t="n"/>
      <c r="S357" s="20" t="n"/>
      <c r="T357" s="20" t="n"/>
      <c r="U357" s="20" t="n"/>
      <c r="V357" s="20" t="n"/>
      <c r="W357" s="20" t="n"/>
      <c r="X357" s="20" t="n"/>
      <c r="Y357" s="20" t="n"/>
      <c r="Z357" s="20" t="n"/>
      <c r="AA357" s="20" t="n"/>
      <c r="AB357" s="20" t="n"/>
      <c r="AC357" s="20" t="n"/>
      <c r="AD357" s="20" t="n"/>
    </row>
    <row r="358" ht="15.75" customHeight="1" s="158">
      <c r="A358" s="71" t="n"/>
      <c r="B358" s="71" t="n"/>
      <c r="C358" s="71" t="n"/>
      <c r="D358" s="71" t="n"/>
      <c r="E358" s="71" t="n"/>
      <c r="F358" s="71" t="n"/>
      <c r="G358" s="71" t="n"/>
      <c r="H358" s="71" t="n"/>
      <c r="I358" s="71" t="n"/>
      <c r="J358" s="71" t="n"/>
      <c r="K358" s="19" t="n"/>
      <c r="L358" s="20" t="n"/>
      <c r="M358" s="20" t="n"/>
      <c r="N358" s="20" t="n"/>
      <c r="O358" s="20" t="n"/>
      <c r="P358" s="20" t="n"/>
      <c r="Q358" s="20" t="n"/>
      <c r="R358" s="20" t="n"/>
      <c r="S358" s="20" t="n"/>
      <c r="T358" s="20" t="n"/>
      <c r="U358" s="20" t="n"/>
      <c r="V358" s="20" t="n"/>
      <c r="W358" s="20" t="n"/>
      <c r="X358" s="20" t="n"/>
      <c r="Y358" s="20" t="n"/>
      <c r="Z358" s="20" t="n"/>
      <c r="AA358" s="20" t="n"/>
      <c r="AB358" s="20" t="n"/>
      <c r="AC358" s="20" t="n"/>
      <c r="AD358" s="20" t="n"/>
    </row>
    <row r="359" ht="15.75" customHeight="1" s="158">
      <c r="A359" s="71" t="n"/>
      <c r="B359" s="71" t="n"/>
      <c r="C359" s="71" t="n"/>
      <c r="D359" s="71" t="n"/>
      <c r="E359" s="71" t="n"/>
      <c r="F359" s="71" t="n"/>
      <c r="G359" s="71" t="n"/>
      <c r="H359" s="71" t="n"/>
      <c r="I359" s="71" t="n"/>
      <c r="J359" s="71" t="n"/>
      <c r="K359" s="19" t="n"/>
      <c r="L359" s="20" t="n"/>
      <c r="M359" s="20" t="n"/>
      <c r="N359" s="20" t="n"/>
      <c r="O359" s="20" t="n"/>
      <c r="P359" s="20" t="n"/>
      <c r="Q359" s="20" t="n"/>
      <c r="R359" s="20" t="n"/>
      <c r="S359" s="20" t="n"/>
      <c r="T359" s="20" t="n"/>
      <c r="U359" s="20" t="n"/>
      <c r="V359" s="20" t="n"/>
      <c r="W359" s="20" t="n"/>
      <c r="X359" s="20" t="n"/>
      <c r="Y359" s="20" t="n"/>
      <c r="Z359" s="20" t="n"/>
      <c r="AA359" s="20" t="n"/>
      <c r="AB359" s="20" t="n"/>
      <c r="AC359" s="20" t="n"/>
      <c r="AD359" s="20" t="n"/>
    </row>
    <row r="360" ht="15.75" customHeight="1" s="158">
      <c r="A360" s="71" t="n"/>
      <c r="B360" s="71" t="n"/>
      <c r="C360" s="71" t="n"/>
      <c r="D360" s="71" t="n"/>
      <c r="E360" s="71" t="n"/>
      <c r="F360" s="71" t="n"/>
      <c r="G360" s="71" t="n"/>
      <c r="H360" s="71" t="n"/>
      <c r="I360" s="71" t="n"/>
      <c r="J360" s="71" t="n"/>
      <c r="K360" s="19" t="n"/>
      <c r="L360" s="20" t="n"/>
      <c r="M360" s="20" t="n"/>
      <c r="N360" s="20" t="n"/>
      <c r="O360" s="20" t="n"/>
      <c r="P360" s="20" t="n"/>
      <c r="Q360" s="20" t="n"/>
      <c r="R360" s="20" t="n"/>
      <c r="S360" s="20" t="n"/>
      <c r="T360" s="20" t="n"/>
      <c r="U360" s="20" t="n"/>
      <c r="V360" s="20" t="n"/>
      <c r="W360" s="20" t="n"/>
      <c r="X360" s="20" t="n"/>
      <c r="Y360" s="20" t="n"/>
      <c r="Z360" s="20" t="n"/>
      <c r="AA360" s="20" t="n"/>
      <c r="AB360" s="20" t="n"/>
      <c r="AC360" s="20" t="n"/>
      <c r="AD360" s="20" t="n"/>
    </row>
    <row r="361" ht="15.75" customHeight="1" s="158">
      <c r="A361" s="71" t="n"/>
      <c r="B361" s="71" t="n"/>
      <c r="C361" s="71" t="n"/>
      <c r="D361" s="71" t="n"/>
      <c r="E361" s="71" t="n"/>
      <c r="F361" s="71" t="n"/>
      <c r="G361" s="71" t="n"/>
      <c r="H361" s="71" t="n"/>
      <c r="I361" s="77" t="n"/>
      <c r="J361" s="77" t="n"/>
      <c r="K361" s="79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1" t="n"/>
      <c r="B362" s="71" t="n"/>
      <c r="C362" s="71" t="n"/>
      <c r="D362" s="71" t="n"/>
      <c r="E362" s="71" t="n"/>
      <c r="F362" s="71" t="n"/>
      <c r="G362" s="71" t="n"/>
      <c r="H362" s="71" t="n"/>
      <c r="I362" s="77" t="n"/>
      <c r="J362" s="77" t="n"/>
      <c r="K362" s="79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1" t="n"/>
      <c r="B363" s="71" t="n"/>
      <c r="C363" s="71" t="n"/>
      <c r="D363" s="71" t="n"/>
      <c r="E363" s="71" t="n"/>
      <c r="F363" s="71" t="n"/>
      <c r="G363" s="71" t="n"/>
      <c r="H363" s="71" t="n"/>
      <c r="I363" s="77" t="n"/>
      <c r="J363" s="77" t="n"/>
      <c r="K363" s="79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1" t="n"/>
      <c r="B364" s="71" t="n"/>
      <c r="C364" s="71" t="n"/>
      <c r="D364" s="71" t="n"/>
      <c r="E364" s="71" t="n"/>
      <c r="F364" s="71" t="n"/>
      <c r="G364" s="71" t="n"/>
      <c r="H364" s="71" t="n"/>
      <c r="I364" s="77" t="n"/>
      <c r="J364" s="77" t="n"/>
      <c r="K364" s="79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1" t="n"/>
      <c r="B365" s="71" t="n"/>
      <c r="C365" s="71" t="n"/>
      <c r="D365" s="71" t="n"/>
      <c r="E365" s="71" t="n"/>
      <c r="F365" s="71" t="n"/>
      <c r="G365" s="71" t="n"/>
      <c r="H365" s="71" t="n"/>
      <c r="I365" s="77" t="n"/>
      <c r="J365" s="77" t="n"/>
      <c r="K365" s="79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80" t="inlineStr">
        <is>
          <t>note :</t>
        </is>
      </c>
      <c r="B366" s="81" t="n"/>
      <c r="C366" s="81" t="n"/>
      <c r="D366" s="81" t="n"/>
      <c r="E366" s="81" t="n"/>
      <c r="F366" s="81" t="n"/>
      <c r="G366" s="81" t="n"/>
      <c r="H366" s="81" t="n"/>
      <c r="I366" s="81" t="n"/>
      <c r="J366" s="81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82" t="inlineStr">
        <is>
          <t>benefit tayang dari kompas cetak berlaku untuk iklan minimal 1/4 halaman FC dan banner hal 1 FC</t>
        </is>
      </c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82" t="inlineStr">
        <is>
          <t>benefit tayang dari kompas cetak tidak berlaku untuk :</t>
        </is>
      </c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83" t="inlineStr">
        <is>
          <t>1.</t>
        </is>
      </c>
      <c r="B369" s="83" t="n"/>
      <c r="C369" s="83" t="inlineStr">
        <is>
          <t>brand fashion internasional (misal : rolex)</t>
        </is>
      </c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83" t="inlineStr">
        <is>
          <t>2.</t>
        </is>
      </c>
      <c r="B370" s="83" t="n"/>
      <c r="C370" s="83" t="inlineStr">
        <is>
          <t>merk dagang/sengketa/dukacita</t>
        </is>
      </c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83" t="inlineStr">
        <is>
          <t>3.</t>
        </is>
      </c>
      <c r="B371" s="83" t="n"/>
      <c r="C371" s="83" t="inlineStr">
        <is>
          <t>sudah paket dengan medsos</t>
        </is>
      </c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42.75" customHeight="1" s="158">
      <c r="A372" s="83" t="inlineStr">
        <is>
          <t>iklan cetak laporan keuangan tetap akan mendapat benefit, tetapi disepakati yang ditampilkan bukan materi displaynya, tetapi foto dan rilis (materinya dimintakan ke AE)</t>
        </is>
      </c>
      <c r="B372" s="161" t="n"/>
      <c r="C372" s="161" t="n"/>
      <c r="D372" s="161" t="n"/>
      <c r="E372" s="161" t="n"/>
      <c r="F372" s="161" t="n"/>
      <c r="G372" s="161" t="n"/>
      <c r="H372" s="162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 ht="15.75" customHeight="1" s="158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 ht="15.75" customHeight="1" s="158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 ht="15.75" customHeight="1" s="158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 ht="15.75" customHeight="1" s="1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 ht="15.75" customHeight="1" s="158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 ht="15.75" customHeight="1" s="158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 ht="15.75" customHeight="1" s="158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 ht="15.75" customHeight="1" s="158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 ht="15.75" customHeight="1" s="158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 ht="15.75" customHeight="1" s="158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 ht="15.75" customHeight="1" s="158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 ht="15.75" customHeight="1" s="158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 ht="15.75" customHeight="1" s="158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 ht="15.75" customHeight="1" s="15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 ht="15.75" customHeight="1" s="158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 ht="15.75" customHeight="1" s="158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 ht="15.75" customHeight="1" s="158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 ht="15.75" customHeight="1" s="158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  <row r="1047" ht="15.75" customHeight="1" s="158"/>
    <row r="1048" ht="15.75" customHeight="1" s="158"/>
    <row r="1049" ht="15.75" customHeight="1" s="158"/>
    <row r="1050" ht="15.75" customHeight="1" s="158"/>
    <row r="1051" ht="15.75" customHeight="1" s="158"/>
    <row r="1052" ht="15.75" customHeight="1" s="158"/>
    <row r="1053" ht="15.75" customHeight="1" s="158"/>
    <row r="1054" ht="15.75" customHeight="1" s="158"/>
    <row r="1055" ht="15.75" customHeight="1" s="158"/>
    <row r="1056" ht="15.75" customHeight="1" s="158"/>
    <row r="1057" ht="15.75" customHeight="1" s="158"/>
    <row r="1058" ht="15.75" customHeight="1" s="158"/>
    <row r="1059" ht="15.75" customHeight="1" s="158"/>
    <row r="1060" ht="15.75" customHeight="1" s="158"/>
    <row r="1061" ht="15.75" customHeight="1" s="158"/>
    <row r="1062" ht="15.75" customHeight="1" s="158"/>
    <row r="1063" ht="15.75" customHeight="1" s="158"/>
    <row r="1064" ht="15.75" customHeight="1" s="158"/>
    <row r="1065" ht="15.75" customHeight="1" s="158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D542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30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22.5" customHeight="1" s="158">
      <c r="A3" s="38" t="n">
        <v>1</v>
      </c>
      <c r="B3" s="34" t="n"/>
      <c r="C3" s="51" t="inlineStr">
        <is>
          <t>Pertamina - BOMAR 2025</t>
        </is>
      </c>
      <c r="D3" s="15" t="inlineStr">
        <is>
          <t>IG Story Harian Kompas</t>
        </is>
      </c>
      <c r="E3" s="33" t="n">
        <v>1</v>
      </c>
      <c r="F3" s="121" t="n">
        <v>45904</v>
      </c>
      <c r="G3" s="65" t="inlineStr">
        <is>
          <t>Rifai</t>
        </is>
      </c>
      <c r="H3" s="51" t="inlineStr">
        <is>
          <t>Memo Nomor : 596 /Event/VIII/2025</t>
        </is>
      </c>
      <c r="I3" s="24" t="n"/>
      <c r="J3" s="30" t="inlineStr">
        <is>
          <t xml:space="preserve">SO0114639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22.5" customHeight="1" s="158">
      <c r="A4" s="38" t="n">
        <v>2</v>
      </c>
      <c r="B4" s="34" t="n"/>
      <c r="C4" s="29" t="inlineStr">
        <is>
          <t>PB DJARUM 2025</t>
        </is>
      </c>
      <c r="D4" s="15" t="inlineStr">
        <is>
          <t>Youtube Harian Kompas</t>
        </is>
      </c>
      <c r="E4" s="33" t="n">
        <v>1</v>
      </c>
      <c r="F4" s="128" t="n">
        <v>45908</v>
      </c>
      <c r="G4" s="38" t="inlineStr">
        <is>
          <t>Yosua</t>
        </is>
      </c>
      <c r="H4" s="51" t="inlineStr">
        <is>
          <t>Memo 589/MO/PRODUK/IX/2025</t>
        </is>
      </c>
      <c r="I4" s="28" t="n"/>
      <c r="J4" s="30" t="inlineStr">
        <is>
          <t xml:space="preserve">SO0114760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22.5" customHeight="1" s="158">
      <c r="A5" s="38" t="n">
        <v>3</v>
      </c>
      <c r="B5" s="34" t="n"/>
      <c r="C5" s="29" t="inlineStr">
        <is>
          <t>PB DJARUM 2025</t>
        </is>
      </c>
      <c r="D5" s="15" t="inlineStr">
        <is>
          <t>Youtube Harian Kompas</t>
        </is>
      </c>
      <c r="E5" s="33" t="n">
        <v>1</v>
      </c>
      <c r="F5" s="128" t="n">
        <v>45909</v>
      </c>
      <c r="G5" s="38" t="inlineStr">
        <is>
          <t>Yosua</t>
        </is>
      </c>
      <c r="H5" s="51" t="inlineStr">
        <is>
          <t>Memo 589/MO/PRODUK/IX/2025</t>
        </is>
      </c>
      <c r="I5" s="28" t="n"/>
      <c r="J5" s="30" t="inlineStr">
        <is>
          <t xml:space="preserve">SO0114761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22.5" customHeight="1" s="158">
      <c r="A6" s="38" t="n">
        <v>4</v>
      </c>
      <c r="B6" s="34" t="n"/>
      <c r="C6" s="29" t="inlineStr">
        <is>
          <t>Djarum Foundation</t>
        </is>
      </c>
      <c r="D6" s="15" t="inlineStr">
        <is>
          <t>IG StoryLink Harian Kompas</t>
        </is>
      </c>
      <c r="E6" s="30" t="n">
        <v>1</v>
      </c>
      <c r="F6" s="128" t="n">
        <v>45910</v>
      </c>
      <c r="G6" s="38" t="inlineStr">
        <is>
          <t>Vicky</t>
        </is>
      </c>
      <c r="H6" s="51" t="inlineStr">
        <is>
          <t>Memo 577/MO/PRODUK/VIII/2025</t>
        </is>
      </c>
      <c r="I6" s="31" t="n"/>
      <c r="J6" s="30" t="inlineStr">
        <is>
          <t>SO0114582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22.5" customHeight="1" s="158">
      <c r="A7" s="38" t="n">
        <v>5</v>
      </c>
      <c r="B7" s="34" t="n"/>
      <c r="C7" s="29" t="inlineStr">
        <is>
          <t>Djarum Foundation</t>
        </is>
      </c>
      <c r="D7" s="15" t="inlineStr">
        <is>
          <t>Facebook Post Harian Kompas</t>
        </is>
      </c>
      <c r="E7" s="33" t="n">
        <v>1</v>
      </c>
      <c r="F7" s="128" t="n">
        <v>45910</v>
      </c>
      <c r="G7" s="38" t="inlineStr">
        <is>
          <t>Vicky</t>
        </is>
      </c>
      <c r="H7" s="51" t="inlineStr">
        <is>
          <t>Memo 577/MO/PRODUK/VIII/2025</t>
        </is>
      </c>
      <c r="I7" s="24" t="n"/>
      <c r="J7" s="30" t="inlineStr">
        <is>
          <t>SO0114583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22.5" customHeight="1" s="158">
      <c r="A8" s="38" t="n">
        <v>6</v>
      </c>
      <c r="B8" s="34" t="n"/>
      <c r="C8" s="29" t="inlineStr">
        <is>
          <t>PB DJARUM 2025</t>
        </is>
      </c>
      <c r="D8" s="15" t="inlineStr">
        <is>
          <t>IG Reels Harian Kompas</t>
        </is>
      </c>
      <c r="E8" s="33" t="n">
        <v>1</v>
      </c>
      <c r="F8" s="128" t="n">
        <v>45910</v>
      </c>
      <c r="G8" s="38" t="inlineStr">
        <is>
          <t>Yosua</t>
        </is>
      </c>
      <c r="H8" s="51" t="inlineStr">
        <is>
          <t>Memo 589/MO/PRODUK/IX/2025</t>
        </is>
      </c>
      <c r="I8" s="24" t="n"/>
      <c r="J8" s="30" t="inlineStr">
        <is>
          <t>SO0114746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22.5" customHeight="1" s="158">
      <c r="A9" s="38" t="n">
        <v>7</v>
      </c>
      <c r="B9" s="34" t="n"/>
      <c r="C9" s="29" t="inlineStr">
        <is>
          <t>PB DJARUM 2025</t>
        </is>
      </c>
      <c r="D9" s="15" t="inlineStr">
        <is>
          <t>Youtube Harian Kompas</t>
        </is>
      </c>
      <c r="E9" s="33" t="n">
        <v>1</v>
      </c>
      <c r="F9" s="128" t="n">
        <v>45910</v>
      </c>
      <c r="G9" s="38" t="inlineStr">
        <is>
          <t>Yosua</t>
        </is>
      </c>
      <c r="H9" s="51" t="inlineStr">
        <is>
          <t>Memo 589/MO/PRODUK/IX/2025</t>
        </is>
      </c>
      <c r="I9" s="24" t="n"/>
      <c r="J9" s="30" t="inlineStr">
        <is>
          <t xml:space="preserve">SO0114762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22.5" customHeight="1" s="158">
      <c r="A10" s="38" t="n">
        <v>8</v>
      </c>
      <c r="B10" s="34" t="n"/>
      <c r="C10" s="51" t="inlineStr">
        <is>
          <t xml:space="preserve">Experd </t>
        </is>
      </c>
      <c r="D10" s="15" t="inlineStr">
        <is>
          <t>IG Post Harian Kompas</t>
        </is>
      </c>
      <c r="E10" s="33" t="n">
        <v>1</v>
      </c>
      <c r="F10" s="128" t="n">
        <v>45913</v>
      </c>
      <c r="G10" s="65" t="inlineStr">
        <is>
          <t>Imel</t>
        </is>
      </c>
      <c r="H10" s="51" t="inlineStr">
        <is>
          <t>Memo NO : 008/MO/PRODUK/I/2025</t>
        </is>
      </c>
      <c r="I10" s="24" t="n"/>
      <c r="J10" s="30" t="inlineStr">
        <is>
          <t xml:space="preserve">SO0115109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22.5" customHeight="1" s="158">
      <c r="A11" s="38" t="n">
        <v>9</v>
      </c>
      <c r="B11" s="34" t="n"/>
      <c r="C11" s="51" t="inlineStr">
        <is>
          <t xml:space="preserve">Experd </t>
        </is>
      </c>
      <c r="D11" s="15" t="inlineStr">
        <is>
          <t>Twitter (X) Harian Kompas</t>
        </is>
      </c>
      <c r="E11" s="33" t="n">
        <v>1</v>
      </c>
      <c r="F11" s="128" t="n">
        <v>45913</v>
      </c>
      <c r="G11" s="65" t="inlineStr">
        <is>
          <t>Imel</t>
        </is>
      </c>
      <c r="H11" s="51" t="inlineStr">
        <is>
          <t>Memo NO : 008/MO/PRODUK/I/2025</t>
        </is>
      </c>
      <c r="I11" s="24" t="n"/>
      <c r="J11" s="30" t="inlineStr">
        <is>
          <t xml:space="preserve">SO0115110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22.5" customHeight="1" s="158">
      <c r="A12" s="38" t="n">
        <v>10</v>
      </c>
      <c r="B12" s="34" t="n"/>
      <c r="C12" s="21" t="inlineStr">
        <is>
          <t>Friendship Run - BOMAR 2025</t>
        </is>
      </c>
      <c r="D12" s="15" t="inlineStr">
        <is>
          <t>IG Post Harian Kompas</t>
        </is>
      </c>
      <c r="E12" s="30" t="n">
        <v>1</v>
      </c>
      <c r="F12" s="128" t="n">
        <v>45915</v>
      </c>
      <c r="G12" s="22" t="inlineStr">
        <is>
          <t>Rifai</t>
        </is>
      </c>
      <c r="H12" s="37" t="inlineStr">
        <is>
          <t>Memo Nomor : 485/Event/VII/2025</t>
        </is>
      </c>
      <c r="I12" s="24" t="n"/>
      <c r="J12" s="30" t="inlineStr">
        <is>
          <t xml:space="preserve">SO0115115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22.5" customHeight="1" s="158">
      <c r="A13" s="38" t="n">
        <v>11</v>
      </c>
      <c r="B13" s="34" t="n"/>
      <c r="C13" s="21" t="inlineStr">
        <is>
          <t>Friendship Run - BOMAR 2025</t>
        </is>
      </c>
      <c r="D13" s="15" t="inlineStr">
        <is>
          <t>IG pos Kompas Klasika</t>
        </is>
      </c>
      <c r="E13" s="30" t="n">
        <v>1</v>
      </c>
      <c r="F13" s="128" t="n">
        <v>45915</v>
      </c>
      <c r="G13" s="22" t="inlineStr">
        <is>
          <t>Rifai</t>
        </is>
      </c>
      <c r="H13" s="37" t="inlineStr">
        <is>
          <t>Memo Nomor : 485/Event/VII/2025</t>
        </is>
      </c>
      <c r="I13" s="24" t="n"/>
      <c r="J13" s="30" t="inlineStr">
        <is>
          <t xml:space="preserve">SO0115116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22.5" customHeight="1" s="158">
      <c r="A14" s="38" t="n">
        <v>12</v>
      </c>
      <c r="B14" s="34" t="n"/>
      <c r="C14" s="21" t="inlineStr">
        <is>
          <t>Friendship Run - BOMAR 2025</t>
        </is>
      </c>
      <c r="D14" s="15" t="inlineStr">
        <is>
          <t>IG Post Kompas MuDA</t>
        </is>
      </c>
      <c r="E14" s="30" t="n">
        <v>1</v>
      </c>
      <c r="F14" s="128" t="n">
        <v>45915</v>
      </c>
      <c r="G14" s="22" t="inlineStr">
        <is>
          <t>Rifai</t>
        </is>
      </c>
      <c r="H14" s="37" t="inlineStr">
        <is>
          <t>Memo Nomor : 485/Event/VII/2025</t>
        </is>
      </c>
      <c r="I14" s="24" t="n"/>
      <c r="J14" s="30" t="inlineStr">
        <is>
          <t xml:space="preserve">SO0115117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22.5" customHeight="1" s="158">
      <c r="A15" s="38" t="n">
        <v>13</v>
      </c>
      <c r="B15" s="34" t="n"/>
      <c r="C15" s="29" t="inlineStr">
        <is>
          <t>Plataran</t>
        </is>
      </c>
      <c r="D15" s="15" t="inlineStr">
        <is>
          <t>IG Story Link Harian Kompas</t>
        </is>
      </c>
      <c r="E15" s="30" t="n">
        <v>1</v>
      </c>
      <c r="F15" s="128" t="n">
        <v>45919</v>
      </c>
      <c r="G15" s="38" t="inlineStr">
        <is>
          <t>Kimmy</t>
        </is>
      </c>
      <c r="H15" s="51" t="inlineStr">
        <is>
          <t>Memo NO : 030/MO/BARTER/VII/2025</t>
        </is>
      </c>
      <c r="I15" s="24" t="n"/>
      <c r="J15" s="30" t="inlineStr">
        <is>
          <t xml:space="preserve">SO0114770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22.5" customHeight="1" s="158">
      <c r="A16" s="38" t="n">
        <v>14</v>
      </c>
      <c r="B16" s="34" t="n"/>
      <c r="C16" s="29" t="inlineStr">
        <is>
          <t>Plataran</t>
        </is>
      </c>
      <c r="D16" s="15" t="inlineStr">
        <is>
          <t>IG Reels Harian Kompas</t>
        </is>
      </c>
      <c r="E16" s="30" t="n">
        <v>1</v>
      </c>
      <c r="F16" s="128" t="n">
        <v>45919</v>
      </c>
      <c r="G16" s="38" t="inlineStr">
        <is>
          <t>Kimmy</t>
        </is>
      </c>
      <c r="H16" s="51" t="inlineStr">
        <is>
          <t>Memo NO : 030/MO/BARTER/VII/2025</t>
        </is>
      </c>
      <c r="I16" s="24" t="inlineStr">
        <is>
          <t>Event coverage</t>
        </is>
      </c>
      <c r="J16" s="30" t="inlineStr">
        <is>
          <t xml:space="preserve">SO0114772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22.5" customHeight="1" s="158">
      <c r="A17" s="38" t="n">
        <v>15</v>
      </c>
      <c r="B17" s="34" t="n"/>
      <c r="C17" s="21" t="inlineStr">
        <is>
          <t xml:space="preserve">EO BITPRO </t>
        </is>
      </c>
      <c r="D17" s="15" t="inlineStr">
        <is>
          <t>Tiktok Harian Kompas</t>
        </is>
      </c>
      <c r="E17" s="30" t="n">
        <v>1</v>
      </c>
      <c r="F17" s="128" t="n">
        <v>45925</v>
      </c>
      <c r="G17" s="38" t="inlineStr">
        <is>
          <t>Kimmy</t>
        </is>
      </c>
      <c r="H17" s="37" t="inlineStr">
        <is>
          <t>Memo Memo No 627/MO/PRODUK/IX/2025</t>
        </is>
      </c>
      <c r="I17" s="24" t="n"/>
      <c r="J17" s="30" t="inlineStr">
        <is>
          <t xml:space="preserve">SO0115091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22.5" customHeight="1" s="158">
      <c r="A18" s="38" t="n">
        <v>16</v>
      </c>
      <c r="B18" s="34" t="n"/>
      <c r="C18" s="21" t="inlineStr">
        <is>
          <t>BALI KOMUNIKA (EVENT AI COMMERCE)</t>
        </is>
      </c>
      <c r="D18" s="15" t="inlineStr">
        <is>
          <t>IG Reels Harian Kompas</t>
        </is>
      </c>
      <c r="E18" s="30" t="n">
        <v>1</v>
      </c>
      <c r="F18" s="128" t="n">
        <v>45926</v>
      </c>
      <c r="G18" s="38" t="inlineStr">
        <is>
          <t>Kimmy</t>
        </is>
      </c>
      <c r="H18" s="37" t="inlineStr">
        <is>
          <t>Memo No.588/MO/PRODUK/IX/2025</t>
        </is>
      </c>
      <c r="I18" s="24" t="n"/>
      <c r="J18" s="30" t="inlineStr">
        <is>
          <t xml:space="preserve">SO0115093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22.5" customHeight="1" s="158">
      <c r="A19" s="38" t="n">
        <v>17</v>
      </c>
      <c r="B19" s="34" t="n"/>
      <c r="C19" s="21" t="inlineStr">
        <is>
          <t>BALI KOMUNIKA (EVENT AI COMMERCE)</t>
        </is>
      </c>
      <c r="D19" s="15" t="inlineStr">
        <is>
          <t>Youtube Harian Kompas</t>
        </is>
      </c>
      <c r="E19" s="30" t="n">
        <v>1</v>
      </c>
      <c r="F19" s="128" t="n">
        <v>45926</v>
      </c>
      <c r="G19" s="38" t="inlineStr">
        <is>
          <t>Kimmy</t>
        </is>
      </c>
      <c r="H19" s="37" t="inlineStr">
        <is>
          <t>Memo No.588/MO/PRODUK/IX/2025</t>
        </is>
      </c>
      <c r="I19" s="24" t="inlineStr">
        <is>
          <t>Short Youtube</t>
        </is>
      </c>
      <c r="J19" s="30" t="inlineStr">
        <is>
          <t xml:space="preserve">SO0115095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>
        <v>18</v>
      </c>
      <c r="B20" s="34" t="n"/>
      <c r="C20" s="21" t="inlineStr">
        <is>
          <t>HUT KE-70 CIMB NIAGA</t>
        </is>
      </c>
      <c r="D20" s="15" t="inlineStr">
        <is>
          <t>IG Post Carousell Harian Kompas</t>
        </is>
      </c>
      <c r="E20" s="30" t="n">
        <v>1</v>
      </c>
      <c r="F20" s="128" t="n">
        <v>45926</v>
      </c>
      <c r="G20" s="38" t="inlineStr">
        <is>
          <t>Kimmy</t>
        </is>
      </c>
      <c r="H20" s="37" t="inlineStr">
        <is>
          <t>Memo NO : 307/MO/PRODUK/V/2025</t>
        </is>
      </c>
      <c r="I20" s="24" t="inlineStr">
        <is>
          <t>Amplifikasi Infografik</t>
        </is>
      </c>
      <c r="J20" s="30" t="inlineStr">
        <is>
          <t>SO0115092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>
        <v>19</v>
      </c>
      <c r="B21" s="34" t="n"/>
      <c r="C21" s="21" t="inlineStr">
        <is>
          <t>HUT KE-70 CIMB NIAGA</t>
        </is>
      </c>
      <c r="D21" s="15" t="inlineStr">
        <is>
          <t>IG Post Kompas MuDA</t>
        </is>
      </c>
      <c r="E21" s="30" t="n">
        <v>1</v>
      </c>
      <c r="F21" s="128" t="n">
        <v>45926</v>
      </c>
      <c r="G21" s="38" t="inlineStr">
        <is>
          <t>Kimmy</t>
        </is>
      </c>
      <c r="H21" s="37" t="inlineStr">
        <is>
          <t>Memo NO : 307/MO/PRODUK/V/2025</t>
        </is>
      </c>
      <c r="I21" s="24" t="n"/>
      <c r="J21" s="30" t="inlineStr">
        <is>
          <t xml:space="preserve">SO0115114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36" customHeight="1" s="158">
      <c r="A22" s="38" t="n">
        <v>20</v>
      </c>
      <c r="B22" s="34" t="n"/>
      <c r="C22" s="29" t="inlineStr">
        <is>
          <t>Gojek - Bandung Event</t>
        </is>
      </c>
      <c r="D22" s="15" t="inlineStr">
        <is>
          <t>IG Post Harian Kompas</t>
        </is>
      </c>
      <c r="E22" s="33" t="n">
        <v>1</v>
      </c>
      <c r="F22" s="128" t="n">
        <v>45930</v>
      </c>
      <c r="G22" s="38" t="inlineStr">
        <is>
          <t>Rifai</t>
        </is>
      </c>
      <c r="H22" s="51" t="inlineStr">
        <is>
          <t xml:space="preserve">Memo No: 711/Event/IX/2025 </t>
        </is>
      </c>
      <c r="I22" s="28" t="inlineStr">
        <is>
          <t>Summary Event No.NO : 548/Event/IX/2025</t>
        </is>
      </c>
      <c r="J22" s="30" t="inlineStr">
        <is>
          <t xml:space="preserve">SO0115638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/>
      <c r="B23" s="34" t="n"/>
      <c r="C23" s="21" t="n"/>
      <c r="D23" s="15" t="n"/>
      <c r="E23" s="30" t="n"/>
      <c r="F23" s="128" t="n"/>
      <c r="G23" s="65" t="n"/>
      <c r="H23" s="51" t="n"/>
      <c r="I23" s="28" t="n"/>
      <c r="J23" s="30" t="n"/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/>
      <c r="B24" s="34" t="n"/>
      <c r="C24" s="21" t="n"/>
      <c r="D24" s="43" t="n"/>
      <c r="E24" s="30" t="n"/>
      <c r="F24" s="128" t="n"/>
      <c r="G24" s="22" t="n"/>
      <c r="H24" s="37" t="n"/>
      <c r="I24" s="28" t="n"/>
      <c r="J24" s="30" t="n"/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5" customHeight="1" s="158">
      <c r="A25" s="38" t="n"/>
      <c r="B25" s="34" t="n"/>
      <c r="C25" s="21" t="n"/>
      <c r="D25" s="15" t="n"/>
      <c r="E25" s="30" t="n"/>
      <c r="F25" s="128" t="n"/>
      <c r="G25" s="22" t="n"/>
      <c r="H25" s="37" t="n"/>
      <c r="I25" s="24" t="n"/>
      <c r="J25" s="30" t="n"/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/>
      <c r="B26" s="34" t="n"/>
      <c r="C26" s="51" t="n"/>
      <c r="D26" s="15" t="n"/>
      <c r="E26" s="33" t="n"/>
      <c r="F26" s="129" t="n"/>
      <c r="G26" s="65" t="n"/>
      <c r="H26" s="51" t="n"/>
      <c r="I26" s="28" t="n"/>
      <c r="J26" s="30" t="n"/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/>
      <c r="B27" s="34" t="n"/>
      <c r="C27" s="51" t="n"/>
      <c r="D27" s="15" t="n"/>
      <c r="E27" s="33" t="n"/>
      <c r="F27" s="129" t="n"/>
      <c r="G27" s="65" t="n"/>
      <c r="H27" s="51" t="n"/>
      <c r="I27" s="32" t="n"/>
      <c r="J27" s="30" t="n"/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/>
      <c r="B28" s="34" t="n"/>
      <c r="C28" s="29" t="n"/>
      <c r="D28" s="15" t="n"/>
      <c r="E28" s="30" t="n"/>
      <c r="F28" s="128" t="n"/>
      <c r="G28" s="65" t="n"/>
      <c r="H28" s="37" t="n"/>
      <c r="I28" s="32" t="n"/>
      <c r="J28" s="30" t="n"/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/>
      <c r="B29" s="34" t="n"/>
      <c r="C29" s="29" t="n"/>
      <c r="D29" s="15" t="n"/>
      <c r="E29" s="30" t="n"/>
      <c r="F29" s="128" t="n"/>
      <c r="G29" s="65" t="n"/>
      <c r="H29" s="37" t="n"/>
      <c r="I29" s="32" t="n"/>
      <c r="J29" s="30" t="n"/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/>
      <c r="B30" s="34" t="n"/>
      <c r="C30" s="29" t="n"/>
      <c r="D30" s="43" t="n"/>
      <c r="E30" s="30" t="n"/>
      <c r="F30" s="38" t="n"/>
      <c r="G30" s="38" t="n"/>
      <c r="H30" s="37" t="n"/>
      <c r="I30" s="32" t="n"/>
      <c r="J30" s="30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/>
      <c r="B31" s="34" t="n"/>
      <c r="C31" s="29" t="n"/>
      <c r="D31" s="43" t="n"/>
      <c r="E31" s="30" t="n"/>
      <c r="F31" s="38" t="n"/>
      <c r="G31" s="38" t="n"/>
      <c r="H31" s="37" t="n"/>
      <c r="I31" s="32" t="n"/>
      <c r="J31" s="30" t="n"/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29" t="n"/>
      <c r="D32" s="43" t="n"/>
      <c r="E32" s="30" t="n"/>
      <c r="F32" s="38" t="n"/>
      <c r="G32" s="38" t="n"/>
      <c r="H32" s="37" t="n"/>
      <c r="I32" s="24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21" t="n"/>
      <c r="D33" s="43" t="n"/>
      <c r="E33" s="30" t="n"/>
      <c r="F33" s="22" t="n"/>
      <c r="G33" s="22" t="n"/>
      <c r="H33" s="37" t="n"/>
      <c r="I33" s="24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/>
      <c r="B34" s="34" t="n"/>
      <c r="C34" s="51" t="n"/>
      <c r="D34" s="15" t="n"/>
      <c r="E34" s="33" t="n"/>
      <c r="F34" s="34" t="n"/>
      <c r="G34" s="65" t="n"/>
      <c r="H34" s="51" t="n"/>
      <c r="I34" s="30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/>
      <c r="B35" s="34" t="n"/>
      <c r="C35" s="51" t="n"/>
      <c r="D35" s="15" t="n"/>
      <c r="E35" s="33" t="n"/>
      <c r="F35" s="34" t="n"/>
      <c r="G35" s="65" t="n"/>
      <c r="H35" s="51" t="n"/>
      <c r="I35" s="30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/>
      <c r="B36" s="34" t="n"/>
      <c r="C36" s="51" t="n"/>
      <c r="D36" s="15" t="n"/>
      <c r="E36" s="33" t="n"/>
      <c r="F36" s="34" t="n"/>
      <c r="G36" s="65" t="n"/>
      <c r="H36" s="51" t="n"/>
      <c r="I36" s="30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4" t="n"/>
      <c r="C37" s="51" t="n"/>
      <c r="D37" s="15" t="n"/>
      <c r="E37" s="33" t="n"/>
      <c r="F37" s="34" t="n"/>
      <c r="G37" s="65" t="n"/>
      <c r="H37" s="51" t="n"/>
      <c r="I37" s="30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51" t="n"/>
      <c r="D38" s="15" t="n"/>
      <c r="E38" s="33" t="n"/>
      <c r="F38" s="34" t="n"/>
      <c r="G38" s="65" t="n"/>
      <c r="H38" s="51" t="n"/>
      <c r="I38" s="30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4" t="n"/>
      <c r="C39" s="51" t="n"/>
      <c r="D39" s="15" t="n"/>
      <c r="E39" s="33" t="n"/>
      <c r="F39" s="34" t="n"/>
      <c r="G39" s="65" t="n"/>
      <c r="H39" s="51" t="n"/>
      <c r="I39" s="30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>
      <c r="A40" s="38" t="n"/>
      <c r="B40" s="34" t="n"/>
      <c r="C40" s="40" t="n"/>
      <c r="D40" s="15" t="n"/>
      <c r="E40" s="30" t="n"/>
      <c r="F40" s="34" t="n"/>
      <c r="G40" s="34" t="n"/>
      <c r="H40" s="40" t="n"/>
      <c r="I40" s="32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40" t="n"/>
      <c r="D41" s="15" t="n"/>
      <c r="E41" s="30" t="n"/>
      <c r="F41" s="34" t="n"/>
      <c r="G41" s="34" t="n"/>
      <c r="H41" s="40" t="n"/>
      <c r="I41" s="32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40" t="n"/>
      <c r="D42" s="43" t="n"/>
      <c r="E42" s="30" t="n"/>
      <c r="F42" s="34" t="n"/>
      <c r="G42" s="34" t="n"/>
      <c r="H42" s="40" t="n"/>
      <c r="I42" s="32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40" t="n"/>
      <c r="D43" s="15" t="n"/>
      <c r="E43" s="30" t="n"/>
      <c r="F43" s="34" t="n"/>
      <c r="G43" s="34" t="n"/>
      <c r="H43" s="40" t="n"/>
      <c r="I43" s="24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37" t="n"/>
      <c r="D44" s="15" t="n"/>
      <c r="E44" s="30" t="n"/>
      <c r="F44" s="34" t="n"/>
      <c r="G44" s="34" t="n"/>
      <c r="H44" s="37" t="n"/>
      <c r="I44" s="28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37" t="n"/>
      <c r="D45" s="15" t="n"/>
      <c r="E45" s="30" t="n"/>
      <c r="F45" s="34" t="n"/>
      <c r="G45" s="22" t="n"/>
      <c r="H45" s="37" t="n"/>
      <c r="I45" s="28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37" t="n"/>
      <c r="D46" s="15" t="n"/>
      <c r="E46" s="30" t="n"/>
      <c r="F46" s="34" t="n"/>
      <c r="G46" s="22" t="n"/>
      <c r="H46" s="37" t="n"/>
      <c r="I46" s="28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51" t="n"/>
      <c r="D47" s="15" t="n"/>
      <c r="E47" s="33" t="n"/>
      <c r="F47" s="34" t="n"/>
      <c r="G47" s="65" t="n"/>
      <c r="H47" s="51" t="n"/>
      <c r="I47" s="30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51" t="n"/>
      <c r="D48" s="15" t="n"/>
      <c r="E48" s="33" t="n"/>
      <c r="F48" s="34" t="n"/>
      <c r="G48" s="65" t="n"/>
      <c r="H48" s="51" t="n"/>
      <c r="I48" s="30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42" t="n"/>
      <c r="D49" s="15" t="n"/>
      <c r="E49" s="30" t="n"/>
      <c r="F49" s="34" t="n"/>
      <c r="G49" s="34" t="n"/>
      <c r="H49" s="40" t="n"/>
      <c r="I49" s="41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2" t="n"/>
      <c r="D50" s="43" t="n"/>
      <c r="E50" s="30" t="n"/>
      <c r="F50" s="34" t="n"/>
      <c r="G50" s="34" t="n"/>
      <c r="H50" s="40" t="n"/>
      <c r="I50" s="30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2" t="n"/>
      <c r="D51" s="43" t="n"/>
      <c r="E51" s="30" t="n"/>
      <c r="F51" s="34" t="n"/>
      <c r="G51" s="34" t="n"/>
      <c r="H51" s="40" t="n"/>
      <c r="I51" s="30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2" t="n"/>
      <c r="D52" s="43" t="n"/>
      <c r="E52" s="30" t="n"/>
      <c r="F52" s="34" t="n"/>
      <c r="G52" s="34" t="n"/>
      <c r="H52" s="40" t="n"/>
      <c r="I52" s="30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8" t="n"/>
      <c r="C53" s="29" t="n"/>
      <c r="D53" s="43" t="n"/>
      <c r="E53" s="30" t="n"/>
      <c r="F53" s="34" t="n"/>
      <c r="G53" s="38" t="n"/>
      <c r="H53" s="40" t="n"/>
      <c r="I53" s="30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2" t="n"/>
      <c r="D54" s="43" t="n"/>
      <c r="E54" s="30" t="n"/>
      <c r="F54" s="34" t="n"/>
      <c r="G54" s="34" t="n"/>
      <c r="H54" s="40" t="n"/>
      <c r="I54" s="30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42" t="n"/>
      <c r="D55" s="43" t="n"/>
      <c r="E55" s="30" t="n"/>
      <c r="F55" s="34" t="n"/>
      <c r="G55" s="34" t="n"/>
      <c r="H55" s="40" t="n"/>
      <c r="I55" s="30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42" t="n"/>
      <c r="D56" s="43" t="n"/>
      <c r="E56" s="30" t="n"/>
      <c r="F56" s="34" t="n"/>
      <c r="G56" s="38" t="n"/>
      <c r="H56" s="40" t="n"/>
      <c r="I56" s="44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42" t="n"/>
      <c r="D57" s="43" t="n"/>
      <c r="E57" s="30" t="n"/>
      <c r="F57" s="34" t="n"/>
      <c r="G57" s="34" t="n"/>
      <c r="H57" s="40" t="n"/>
      <c r="I57" s="44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43" t="n"/>
      <c r="E58" s="30" t="n"/>
      <c r="F58" s="34" t="n"/>
      <c r="G58" s="34" t="n"/>
      <c r="H58" s="40" t="n"/>
      <c r="I58" s="32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3" t="n"/>
      <c r="E59" s="30" t="n"/>
      <c r="F59" s="34" t="n"/>
      <c r="G59" s="34" t="n"/>
      <c r="H59" s="40" t="n"/>
      <c r="I59" s="32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3" t="n"/>
      <c r="E60" s="30" t="n"/>
      <c r="F60" s="34" t="n"/>
      <c r="G60" s="34" t="n"/>
      <c r="H60" s="40" t="n"/>
      <c r="I60" s="32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3" t="n"/>
      <c r="E61" s="30" t="n"/>
      <c r="F61" s="34" t="n"/>
      <c r="G61" s="34" t="n"/>
      <c r="H61" s="40" t="n"/>
      <c r="I61" s="32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3" t="n"/>
      <c r="E62" s="30" t="n"/>
      <c r="F62" s="34" t="n"/>
      <c r="G62" s="34" t="n"/>
      <c r="H62" s="40" t="n"/>
      <c r="I62" s="32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30" t="n"/>
      <c r="F63" s="34" t="n"/>
      <c r="G63" s="34" t="n"/>
      <c r="H63" s="40" t="n"/>
      <c r="I63" s="32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3" t="n"/>
      <c r="E64" s="30" t="n"/>
      <c r="F64" s="34" t="n"/>
      <c r="G64" s="34" t="n"/>
      <c r="H64" s="40" t="n"/>
      <c r="I64" s="32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3" t="n"/>
      <c r="E65" s="30" t="n"/>
      <c r="F65" s="34" t="n"/>
      <c r="G65" s="34" t="n"/>
      <c r="H65" s="40" t="n"/>
      <c r="I65" s="32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3" t="n"/>
      <c r="E66" s="30" t="n"/>
      <c r="F66" s="34" t="n"/>
      <c r="G66" s="34" t="n"/>
      <c r="H66" s="40" t="n"/>
      <c r="I66" s="32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3" t="n"/>
      <c r="E67" s="30" t="n"/>
      <c r="F67" s="34" t="n"/>
      <c r="G67" s="34" t="n"/>
      <c r="H67" s="40" t="n"/>
      <c r="I67" s="32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3" t="n"/>
      <c r="E68" s="30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5" t="n"/>
      <c r="E69" s="44" t="n"/>
      <c r="F69" s="34" t="n"/>
      <c r="G69" s="34" t="n"/>
      <c r="H69" s="40" t="n"/>
      <c r="I69" s="4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5" t="n"/>
      <c r="E70" s="44" t="n"/>
      <c r="F70" s="34" t="n"/>
      <c r="G70" s="34" t="n"/>
      <c r="H70" s="40" t="n"/>
      <c r="I70" s="4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6" t="n"/>
      <c r="D71" s="47" t="n"/>
      <c r="E71" s="48" t="n"/>
      <c r="F71" s="49" t="n"/>
      <c r="G71" s="49" t="n"/>
      <c r="H71" s="50" t="n"/>
      <c r="I71" s="48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2" t="n"/>
      <c r="E72" s="44" t="n"/>
      <c r="F72" s="34" t="n"/>
      <c r="G72" s="34" t="n"/>
      <c r="H72" s="40" t="n"/>
      <c r="I72" s="4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5" t="n"/>
      <c r="E73" s="44" t="n"/>
      <c r="F73" s="34" t="n"/>
      <c r="G73" s="34" t="n"/>
      <c r="H73" s="40" t="n"/>
      <c r="I73" s="4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5" t="n"/>
      <c r="E74" s="44" t="n"/>
      <c r="F74" s="34" t="n"/>
      <c r="G74" s="34" t="n"/>
      <c r="H74" s="40" t="n"/>
      <c r="I74" s="4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5" t="n"/>
      <c r="E75" s="44" t="n"/>
      <c r="F75" s="34" t="n"/>
      <c r="G75" s="34" t="n"/>
      <c r="H75" s="40" t="n"/>
      <c r="I75" s="4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3" t="n"/>
      <c r="E76" s="44" t="n"/>
      <c r="F76" s="34" t="n"/>
      <c r="G76" s="38" t="n"/>
      <c r="H76" s="51" t="n"/>
      <c r="I76" s="4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5" t="n"/>
      <c r="E77" s="44" t="n"/>
      <c r="F77" s="34" t="n"/>
      <c r="G77" s="34" t="n"/>
      <c r="H77" s="40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5" t="n"/>
      <c r="E78" s="44" t="n"/>
      <c r="F78" s="34" t="n"/>
      <c r="G78" s="34" t="n"/>
      <c r="H78" s="40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3" t="n"/>
      <c r="E79" s="44" t="n"/>
      <c r="F79" s="34" t="n"/>
      <c r="G79" s="34" t="n"/>
      <c r="H79" s="51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2" t="n"/>
      <c r="E80" s="44" t="n"/>
      <c r="F80" s="34" t="n"/>
      <c r="G80" s="34" t="n"/>
      <c r="H80" s="51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5" t="n"/>
      <c r="E81" s="44" t="n"/>
      <c r="F81" s="34" t="n"/>
      <c r="G81" s="34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5" t="n"/>
      <c r="E82" s="44" t="n"/>
      <c r="F82" s="34" t="n"/>
      <c r="G82" s="34" t="n"/>
      <c r="H82" s="40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5" t="n"/>
      <c r="E83" s="44" t="n"/>
      <c r="F83" s="34" t="n"/>
      <c r="G83" s="34" t="n"/>
      <c r="H83" s="40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5" t="n"/>
      <c r="E84" s="44" t="n"/>
      <c r="F84" s="34" t="n"/>
      <c r="G84" s="34" t="n"/>
      <c r="H84" s="40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5" t="n"/>
      <c r="E85" s="44" t="n"/>
      <c r="F85" s="34" t="n"/>
      <c r="G85" s="34" t="n"/>
      <c r="H85" s="40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5" t="n"/>
      <c r="E86" s="44" t="n"/>
      <c r="F86" s="34" t="n"/>
      <c r="G86" s="34" t="n"/>
      <c r="H86" s="40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5" t="n"/>
      <c r="E87" s="44" t="n"/>
      <c r="F87" s="34" t="n"/>
      <c r="G87" s="34" t="n"/>
      <c r="H87" s="40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5" t="n"/>
      <c r="E88" s="44" t="n"/>
      <c r="F88" s="34" t="n"/>
      <c r="G88" s="34" t="n"/>
      <c r="H88" s="40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140" t="n"/>
      <c r="B89" s="34" t="n"/>
      <c r="C89" s="42" t="n"/>
      <c r="D89" s="45" t="n"/>
      <c r="E89" s="44" t="n"/>
      <c r="F89" s="34" t="n"/>
      <c r="G89" s="34" t="n"/>
      <c r="H89" s="42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2" t="n"/>
      <c r="E90" s="34" t="n"/>
      <c r="F90" s="34" t="n"/>
      <c r="G90" s="38" t="n"/>
      <c r="H90" s="53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4" t="n"/>
      <c r="B91" s="34" t="n"/>
      <c r="C91" s="42" t="n"/>
      <c r="D91" s="42" t="n"/>
      <c r="E91" s="44" t="n"/>
      <c r="F91" s="34" t="n"/>
      <c r="G91" s="34" t="n"/>
      <c r="H91" s="53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4" t="n"/>
      <c r="B92" s="34" t="n"/>
      <c r="C92" s="42" t="n"/>
      <c r="D92" s="42" t="n"/>
      <c r="E92" s="44" t="n"/>
      <c r="F92" s="34" t="n"/>
      <c r="G92" s="34" t="n"/>
      <c r="H92" s="53" t="n"/>
      <c r="I92" s="4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4" t="n"/>
      <c r="B93" s="34" t="n"/>
      <c r="C93" s="42" t="n"/>
      <c r="D93" s="42" t="n"/>
      <c r="E93" s="44" t="n"/>
      <c r="F93" s="34" t="n"/>
      <c r="G93" s="34" t="n"/>
      <c r="H93" s="53" t="n"/>
      <c r="I93" s="4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4" t="n"/>
      <c r="B94" s="34" t="n"/>
      <c r="C94" s="42" t="n"/>
      <c r="D94" s="42" t="n"/>
      <c r="E94" s="44" t="n"/>
      <c r="F94" s="34" t="n"/>
      <c r="G94" s="34" t="n"/>
      <c r="H94" s="53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4" t="n"/>
      <c r="B95" s="34" t="n"/>
      <c r="C95" s="42" t="n"/>
      <c r="D95" s="42" t="n"/>
      <c r="E95" s="44" t="n"/>
      <c r="F95" s="34" t="n"/>
      <c r="G95" s="34" t="n"/>
      <c r="H95" s="53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4" t="n"/>
      <c r="B96" s="34" t="n"/>
      <c r="C96" s="42" t="n"/>
      <c r="D96" s="42" t="n"/>
      <c r="E96" s="44" t="n"/>
      <c r="F96" s="34" t="n"/>
      <c r="G96" s="34" t="n"/>
      <c r="H96" s="53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4" t="n"/>
      <c r="B97" s="34" t="n"/>
      <c r="C97" s="54" t="n"/>
      <c r="D97" s="54" t="n"/>
      <c r="E97" s="55" t="n"/>
      <c r="F97" s="56" t="n"/>
      <c r="G97" s="56" t="n"/>
      <c r="H97" s="32" t="n"/>
      <c r="I97" s="32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4" t="n"/>
      <c r="B98" s="34" t="n"/>
      <c r="C98" s="42" t="n"/>
      <c r="D98" s="42" t="n"/>
      <c r="E98" s="44" t="n"/>
      <c r="F98" s="34" t="n"/>
      <c r="G98" s="34" t="n"/>
      <c r="H98" s="53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4" t="n"/>
      <c r="B99" s="34" t="n"/>
      <c r="C99" s="42" t="n"/>
      <c r="D99" s="42" t="n"/>
      <c r="E99" s="44" t="n"/>
      <c r="F99" s="34" t="n"/>
      <c r="G99" s="34" t="n"/>
      <c r="H99" s="53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2" t="n"/>
      <c r="E100" s="44" t="n"/>
      <c r="F100" s="34" t="n"/>
      <c r="G100" s="34" t="n"/>
      <c r="H100" s="53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2" t="n"/>
      <c r="E101" s="44" t="n"/>
      <c r="F101" s="34" t="n"/>
      <c r="G101" s="34" t="n"/>
      <c r="H101" s="53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2" t="n"/>
      <c r="E102" s="44" t="n"/>
      <c r="F102" s="34" t="n"/>
      <c r="G102" s="34" t="n"/>
      <c r="H102" s="53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2" t="n"/>
      <c r="E103" s="44" t="n"/>
      <c r="F103" s="34" t="n"/>
      <c r="G103" s="34" t="n"/>
      <c r="H103" s="40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2" t="n"/>
      <c r="E104" s="44" t="n"/>
      <c r="F104" s="34" t="n"/>
      <c r="G104" s="34" t="n"/>
      <c r="H104" s="53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2" t="n"/>
      <c r="E105" s="44" t="n"/>
      <c r="F105" s="34" t="n"/>
      <c r="G105" s="34" t="n"/>
      <c r="H105" s="53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0" t="n"/>
      <c r="E106" s="44" t="n"/>
      <c r="F106" s="34" t="n"/>
      <c r="G106" s="34" t="n"/>
      <c r="H106" s="53" t="n"/>
      <c r="I106" s="4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0" t="n"/>
      <c r="E107" s="30" t="n"/>
      <c r="F107" s="34" t="n"/>
      <c r="G107" s="34" t="n"/>
      <c r="H107" s="40" t="n"/>
      <c r="I107" s="30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54" t="n"/>
      <c r="D108" s="57" t="n"/>
      <c r="E108" s="58" t="n"/>
      <c r="F108" s="56" t="n"/>
      <c r="G108" s="56" t="n"/>
      <c r="H108" s="54" t="n"/>
      <c r="I108" s="58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0" t="n"/>
      <c r="E109" s="30" t="n"/>
      <c r="F109" s="34" t="n"/>
      <c r="G109" s="34" t="n"/>
      <c r="H109" s="40" t="n"/>
      <c r="I109" s="30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0" t="n"/>
      <c r="E110" s="30" t="n"/>
      <c r="F110" s="34" t="n"/>
      <c r="G110" s="34" t="n"/>
      <c r="H110" s="40" t="n"/>
      <c r="I110" s="30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3" t="n"/>
      <c r="E111" s="30" t="n"/>
      <c r="F111" s="34" t="n"/>
      <c r="G111" s="34" t="n"/>
      <c r="H111" s="51" t="n"/>
      <c r="I111" s="30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2" t="n"/>
      <c r="E112" s="30" t="n"/>
      <c r="F112" s="34" t="n"/>
      <c r="G112" s="34" t="n"/>
      <c r="H112" s="51" t="n"/>
      <c r="I112" s="30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3" t="n"/>
      <c r="E113" s="30" t="n"/>
      <c r="F113" s="34" t="n"/>
      <c r="G113" s="34" t="n"/>
      <c r="H113" s="40" t="n"/>
      <c r="I113" s="30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3" t="n"/>
      <c r="E114" s="30" t="n"/>
      <c r="F114" s="38" t="n"/>
      <c r="G114" s="34" t="n"/>
      <c r="H114" s="40" t="n"/>
      <c r="I114" s="30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5" t="n"/>
      <c r="E115" s="30" t="n"/>
      <c r="F115" s="38" t="n"/>
      <c r="G115" s="34" t="n"/>
      <c r="H115" s="40" t="n"/>
      <c r="I115" s="30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5" t="n"/>
      <c r="E116" s="30" t="n"/>
      <c r="F116" s="38" t="n"/>
      <c r="G116" s="34" t="n"/>
      <c r="H116" s="40" t="n"/>
      <c r="I116" s="30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2" t="n"/>
      <c r="E117" s="30" t="n"/>
      <c r="F117" s="38" t="n"/>
      <c r="G117" s="34" t="n"/>
      <c r="H117" s="53" t="n"/>
      <c r="I117" s="30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2" t="n"/>
      <c r="E118" s="30" t="n"/>
      <c r="F118" s="38" t="n"/>
      <c r="G118" s="34" t="n"/>
      <c r="H118" s="53" t="n"/>
      <c r="I118" s="44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0" t="n"/>
      <c r="E119" s="30" t="n"/>
      <c r="F119" s="59" t="n"/>
      <c r="G119" s="34" t="n"/>
      <c r="H119" s="53" t="n"/>
      <c r="I119" s="60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0" t="n"/>
      <c r="E120" s="30" t="n"/>
      <c r="F120" s="59" t="n"/>
      <c r="G120" s="34" t="n"/>
      <c r="H120" s="53" t="n"/>
      <c r="I120" s="60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0" t="n"/>
      <c r="E121" s="30" t="n"/>
      <c r="F121" s="59" t="n"/>
      <c r="G121" s="34" t="n"/>
      <c r="H121" s="53" t="n"/>
      <c r="I121" s="60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0" t="n"/>
      <c r="E122" s="30" t="n"/>
      <c r="F122" s="59" t="n"/>
      <c r="G122" s="34" t="n"/>
      <c r="H122" s="53" t="n"/>
      <c r="I122" s="60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2" t="n"/>
      <c r="E123" s="30" t="n"/>
      <c r="F123" s="59" t="n"/>
      <c r="G123" s="34" t="n"/>
      <c r="H123" s="42" t="n"/>
      <c r="I123" s="30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3" t="n"/>
      <c r="E124" s="30" t="n"/>
      <c r="F124" s="59" t="n"/>
      <c r="G124" s="34" t="n"/>
      <c r="H124" s="42" t="n"/>
      <c r="I124" s="30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5" t="n"/>
      <c r="E125" s="30" t="n"/>
      <c r="F125" s="59" t="n"/>
      <c r="G125" s="34" t="n"/>
      <c r="H125" s="42" t="n"/>
      <c r="I125" s="30" t="n"/>
      <c r="J125" s="38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5" t="n"/>
      <c r="E126" s="30" t="n"/>
      <c r="F126" s="59" t="n"/>
      <c r="G126" s="34" t="n"/>
      <c r="H126" s="42" t="n"/>
      <c r="I126" s="30" t="n"/>
      <c r="J126" s="38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5" t="n"/>
      <c r="E127" s="30" t="n"/>
      <c r="F127" s="59" t="n"/>
      <c r="G127" s="34" t="n"/>
      <c r="H127" s="42" t="n"/>
      <c r="I127" s="30" t="n"/>
      <c r="J127" s="38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5" t="n"/>
      <c r="E128" s="30" t="n"/>
      <c r="F128" s="59" t="n"/>
      <c r="G128" s="34" t="n"/>
      <c r="H128" s="42" t="n"/>
      <c r="I128" s="30" t="n"/>
      <c r="J128" s="38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0" t="n"/>
      <c r="E129" s="30" t="n"/>
      <c r="F129" s="59" t="n"/>
      <c r="G129" s="34" t="n"/>
      <c r="H129" s="53" t="n"/>
      <c r="I129" s="30" t="n"/>
      <c r="J129" s="38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5" t="n"/>
      <c r="E130" s="30" t="n"/>
      <c r="F130" s="59" t="n"/>
      <c r="G130" s="34" t="n"/>
      <c r="H130" s="53" t="n"/>
      <c r="I130" s="30" t="n"/>
      <c r="J130" s="38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5" t="n"/>
      <c r="E131" s="30" t="n"/>
      <c r="F131" s="59" t="n"/>
      <c r="G131" s="34" t="n"/>
      <c r="H131" s="42" t="n"/>
      <c r="I131" s="30" t="n"/>
      <c r="J131" s="38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29" t="n"/>
      <c r="D132" s="29" t="n"/>
      <c r="E132" s="38" t="n"/>
      <c r="F132" s="59" t="n"/>
      <c r="G132" s="38" t="n"/>
      <c r="H132" s="29" t="n"/>
      <c r="I132" s="61" t="n"/>
      <c r="J132" s="38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29" t="n"/>
      <c r="D133" s="29" t="n"/>
      <c r="E133" s="38" t="n"/>
      <c r="F133" s="59" t="n"/>
      <c r="G133" s="38" t="n"/>
      <c r="H133" s="29" t="n"/>
      <c r="I133" s="62" t="n"/>
      <c r="J133" s="38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29" t="n"/>
      <c r="D134" s="29" t="n"/>
      <c r="E134" s="38" t="n"/>
      <c r="F134" s="59" t="n"/>
      <c r="G134" s="38" t="n"/>
      <c r="H134" s="29" t="n"/>
      <c r="I134" s="61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5" t="n"/>
      <c r="E135" s="30" t="n"/>
      <c r="F135" s="59" t="n"/>
      <c r="G135" s="34" t="n"/>
      <c r="H135" s="42" t="n"/>
      <c r="I135" s="61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5" t="n"/>
      <c r="E136" s="30" t="n"/>
      <c r="F136" s="59" t="n"/>
      <c r="G136" s="34" t="n"/>
      <c r="H136" s="42" t="n"/>
      <c r="I136" s="61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5" t="n"/>
      <c r="E137" s="30" t="n"/>
      <c r="F137" s="59" t="n"/>
      <c r="G137" s="34" t="n"/>
      <c r="H137" s="42" t="n"/>
      <c r="I137" s="61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5" t="n"/>
      <c r="E138" s="30" t="n"/>
      <c r="F138" s="59" t="n"/>
      <c r="G138" s="34" t="n"/>
      <c r="H138" s="42" t="n"/>
      <c r="I138" s="61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5" t="n"/>
      <c r="E139" s="38" t="n"/>
      <c r="F139" s="59" t="n"/>
      <c r="G139" s="34" t="n"/>
      <c r="H139" s="42" t="n"/>
      <c r="I139" s="61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29" t="n"/>
      <c r="E140" s="38" t="n"/>
      <c r="F140" s="59" t="n"/>
      <c r="G140" s="34" t="n"/>
      <c r="H140" s="42" t="n"/>
      <c r="I140" s="61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0" t="n"/>
      <c r="E141" s="38" t="n"/>
      <c r="F141" s="38" t="n"/>
      <c r="G141" s="34" t="n"/>
      <c r="H141" s="53" t="n"/>
      <c r="I141" s="30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0" t="n"/>
      <c r="E142" s="38" t="n"/>
      <c r="F142" s="59" t="n"/>
      <c r="G142" s="34" t="n"/>
      <c r="H142" s="53" t="n"/>
      <c r="I142" s="61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0" t="n"/>
      <c r="E143" s="38" t="n"/>
      <c r="F143" s="59" t="n"/>
      <c r="G143" s="34" t="n"/>
      <c r="H143" s="53" t="n"/>
      <c r="I143" s="60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0" t="n"/>
      <c r="E144" s="38" t="n"/>
      <c r="F144" s="59" t="n"/>
      <c r="G144" s="34" t="n"/>
      <c r="H144" s="53" t="n"/>
      <c r="I144" s="60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0" t="n"/>
      <c r="E145" s="38" t="n"/>
      <c r="F145" s="59" t="n"/>
      <c r="G145" s="34" t="n"/>
      <c r="H145" s="53" t="n"/>
      <c r="I145" s="60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0" t="n"/>
      <c r="E146" s="38" t="n"/>
      <c r="F146" s="59" t="n"/>
      <c r="G146" s="34" t="n"/>
      <c r="H146" s="53" t="n"/>
      <c r="I146" s="60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0" t="n"/>
      <c r="E147" s="38" t="n"/>
      <c r="F147" s="59" t="n"/>
      <c r="G147" s="34" t="n"/>
      <c r="H147" s="42" t="n"/>
      <c r="I147" s="61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0" t="n"/>
      <c r="E148" s="38" t="n"/>
      <c r="F148" s="59" t="n"/>
      <c r="G148" s="34" t="n"/>
      <c r="H148" s="53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2" t="n"/>
      <c r="E149" s="38" t="n"/>
      <c r="F149" s="59" t="n"/>
      <c r="G149" s="34" t="n"/>
      <c r="H149" s="53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2" t="n"/>
      <c r="E150" s="38" t="n"/>
      <c r="F150" s="59" t="n"/>
      <c r="G150" s="34" t="n"/>
      <c r="H150" s="53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2" t="n"/>
      <c r="E151" s="38" t="n"/>
      <c r="F151" s="59" t="n"/>
      <c r="G151" s="34" t="n"/>
      <c r="H151" s="51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2" t="n"/>
      <c r="E152" s="38" t="n"/>
      <c r="F152" s="59" t="n"/>
      <c r="G152" s="34" t="n"/>
      <c r="H152" s="51" t="n"/>
      <c r="I152" s="61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0" t="n"/>
      <c r="E153" s="38" t="n"/>
      <c r="F153" s="59" t="n"/>
      <c r="G153" s="34" t="n"/>
      <c r="H153" s="53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2" t="n"/>
      <c r="E154" s="38" t="n"/>
      <c r="F154" s="63" t="n"/>
      <c r="G154" s="34" t="n"/>
      <c r="H154" s="42" t="n"/>
      <c r="I154" s="61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2" t="n"/>
      <c r="E155" s="38" t="n"/>
      <c r="F155" s="63" t="n"/>
      <c r="G155" s="34" t="n"/>
      <c r="H155" s="42" t="n"/>
      <c r="I155" s="61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2" t="n"/>
      <c r="E156" s="38" t="n"/>
      <c r="F156" s="38" t="n"/>
      <c r="G156" s="34" t="n"/>
      <c r="H156" s="42" t="n"/>
      <c r="I156" s="61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2" t="n"/>
      <c r="E157" s="38" t="n"/>
      <c r="F157" s="38" t="n"/>
      <c r="G157" s="34" t="n"/>
      <c r="H157" s="42" t="n"/>
      <c r="I157" s="61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2" t="n"/>
      <c r="E158" s="38" t="n"/>
      <c r="F158" s="38" t="n"/>
      <c r="G158" s="34" t="n"/>
      <c r="H158" s="42" t="n"/>
      <c r="I158" s="61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2" t="n"/>
      <c r="E159" s="38" t="n"/>
      <c r="F159" s="38" t="n"/>
      <c r="G159" s="34" t="n"/>
      <c r="H159" s="42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2" t="n"/>
      <c r="E160" s="38" t="n"/>
      <c r="F160" s="38" t="n"/>
      <c r="G160" s="34" t="n"/>
      <c r="H160" s="42" t="n"/>
      <c r="I160" s="30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2" t="n"/>
      <c r="E161" s="38" t="n"/>
      <c r="F161" s="38" t="n"/>
      <c r="G161" s="34" t="n"/>
      <c r="H161" s="42" t="n"/>
      <c r="I161" s="30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42" t="n"/>
      <c r="D162" s="42" t="n"/>
      <c r="E162" s="38" t="n"/>
      <c r="F162" s="38" t="n"/>
      <c r="G162" s="34" t="n"/>
      <c r="H162" s="42" t="n"/>
      <c r="I162" s="30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42" t="n"/>
      <c r="D163" s="42" t="n"/>
      <c r="E163" s="38" t="n"/>
      <c r="F163" s="38" t="n"/>
      <c r="G163" s="34" t="n"/>
      <c r="H163" s="42" t="n"/>
      <c r="I163" s="30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38" t="n"/>
      <c r="G164" s="38" t="n"/>
      <c r="H164" s="29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29" t="n"/>
      <c r="D165" s="29" t="n"/>
      <c r="E165" s="38" t="n"/>
      <c r="F165" s="38" t="n"/>
      <c r="G165" s="38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29" t="n"/>
      <c r="D166" s="29" t="n"/>
      <c r="E166" s="38" t="n"/>
      <c r="F166" s="38" t="n"/>
      <c r="G166" s="38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29" t="n"/>
      <c r="D167" s="29" t="n"/>
      <c r="E167" s="38" t="n"/>
      <c r="F167" s="38" t="n"/>
      <c r="G167" s="38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29" t="n"/>
      <c r="D168" s="29" t="n"/>
      <c r="E168" s="38" t="n"/>
      <c r="F168" s="38" t="n"/>
      <c r="G168" s="38" t="n"/>
      <c r="H168" s="29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29" t="n"/>
      <c r="D169" s="29" t="n"/>
      <c r="E169" s="38" t="n"/>
      <c r="F169" s="38" t="n"/>
      <c r="G169" s="38" t="n"/>
      <c r="H169" s="29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29" t="n"/>
      <c r="D170" s="29" t="n"/>
      <c r="E170" s="38" t="n"/>
      <c r="F170" s="38" t="n"/>
      <c r="G170" s="38" t="n"/>
      <c r="H170" s="29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29" t="n"/>
      <c r="D171" s="29" t="n"/>
      <c r="E171" s="38" t="n"/>
      <c r="F171" s="38" t="n"/>
      <c r="G171" s="38" t="n"/>
      <c r="H171" s="29" t="n"/>
      <c r="I171" s="61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29" t="n"/>
      <c r="D172" s="29" t="n"/>
      <c r="E172" s="38" t="n"/>
      <c r="F172" s="38" t="n"/>
      <c r="G172" s="38" t="n"/>
      <c r="H172" s="29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29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29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43" t="n"/>
      <c r="E176" s="38" t="n"/>
      <c r="F176" s="38" t="n"/>
      <c r="G176" s="38" t="n"/>
      <c r="H176" s="42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42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42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42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42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42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29" t="n"/>
      <c r="E185" s="38" t="n"/>
      <c r="F185" s="38" t="n"/>
      <c r="G185" s="38" t="n"/>
      <c r="H185" s="42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42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29" t="n"/>
      <c r="D187" s="29" t="n"/>
      <c r="E187" s="38" t="n"/>
      <c r="F187" s="38" t="n"/>
      <c r="G187" s="38" t="n"/>
      <c r="H187" s="42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29" t="n"/>
      <c r="D188" s="29" t="n"/>
      <c r="E188" s="38" t="n"/>
      <c r="F188" s="38" t="n"/>
      <c r="G188" s="38" t="n"/>
      <c r="H188" s="42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42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29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29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29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29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42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42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29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42" t="n"/>
      <c r="I200" s="38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29" t="n"/>
      <c r="C201" s="29" t="n"/>
      <c r="D201" s="29" t="n"/>
      <c r="E201" s="38" t="n"/>
      <c r="F201" s="38" t="n"/>
      <c r="G201" s="38" t="n"/>
      <c r="H201" s="29" t="n"/>
      <c r="I201" s="38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29" t="n"/>
      <c r="C202" s="29" t="n"/>
      <c r="D202" s="29" t="n"/>
      <c r="E202" s="38" t="n"/>
      <c r="F202" s="38" t="n"/>
      <c r="G202" s="38" t="n"/>
      <c r="H202" s="29" t="n"/>
      <c r="I202" s="38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29" t="n"/>
      <c r="C203" s="29" t="n"/>
      <c r="D203" s="29" t="n"/>
      <c r="E203" s="38" t="n"/>
      <c r="F203" s="38" t="n"/>
      <c r="G203" s="38" t="n"/>
      <c r="H203" s="29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29" t="n"/>
      <c r="C204" s="29" t="n"/>
      <c r="D204" s="29" t="n"/>
      <c r="E204" s="38" t="n"/>
      <c r="F204" s="38" t="n"/>
      <c r="G204" s="38" t="n"/>
      <c r="H204" s="29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29" t="n"/>
      <c r="C205" s="29" t="n"/>
      <c r="D205" s="29" t="n"/>
      <c r="E205" s="38" t="n"/>
      <c r="F205" s="38" t="n"/>
      <c r="G205" s="38" t="n"/>
      <c r="H205" s="42" t="n"/>
      <c r="I205" s="38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29" t="n"/>
      <c r="C206" s="29" t="n"/>
      <c r="D206" s="29" t="n"/>
      <c r="E206" s="38" t="n"/>
      <c r="F206" s="38" t="n"/>
      <c r="G206" s="38" t="n"/>
      <c r="H206" s="29" t="n"/>
      <c r="I206" s="38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29" t="n"/>
      <c r="C207" s="29" t="n"/>
      <c r="D207" s="29" t="n"/>
      <c r="E207" s="38" t="n"/>
      <c r="F207" s="38" t="n"/>
      <c r="G207" s="38" t="n"/>
      <c r="H207" s="29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29" t="n"/>
      <c r="C208" s="29" t="n"/>
      <c r="D208" s="29" t="n"/>
      <c r="E208" s="38" t="n"/>
      <c r="F208" s="38" t="n"/>
      <c r="G208" s="38" t="n"/>
      <c r="H208" s="43" t="n"/>
      <c r="I208" s="64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29" t="n"/>
      <c r="C209" s="29" t="n"/>
      <c r="D209" s="29" t="n"/>
      <c r="E209" s="38" t="n"/>
      <c r="F209" s="38" t="n"/>
      <c r="G209" s="38" t="n"/>
      <c r="H209" s="43" t="n"/>
      <c r="I209" s="64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29" t="n"/>
      <c r="C210" s="29" t="n"/>
      <c r="D210" s="29" t="n"/>
      <c r="E210" s="38" t="n"/>
      <c r="F210" s="38" t="n"/>
      <c r="G210" s="38" t="n"/>
      <c r="H210" s="29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29" t="n"/>
      <c r="C211" s="29" t="n"/>
      <c r="D211" s="29" t="n"/>
      <c r="E211" s="38" t="n"/>
      <c r="F211" s="38" t="n"/>
      <c r="G211" s="38" t="n"/>
      <c r="H211" s="29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29" t="n"/>
      <c r="C212" s="29" t="n"/>
      <c r="D212" s="29" t="n"/>
      <c r="E212" s="38" t="n"/>
      <c r="F212" s="38" t="n"/>
      <c r="G212" s="38" t="n"/>
      <c r="H212" s="29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29" t="n"/>
      <c r="C213" s="29" t="n"/>
      <c r="D213" s="29" t="n"/>
      <c r="E213" s="38" t="n"/>
      <c r="F213" s="38" t="n"/>
      <c r="G213" s="38" t="n"/>
      <c r="H213" s="29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29" t="n"/>
      <c r="C214" s="29" t="n"/>
      <c r="D214" s="29" t="n"/>
      <c r="E214" s="38" t="n"/>
      <c r="F214" s="38" t="n"/>
      <c r="G214" s="38" t="n"/>
      <c r="H214" s="29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29" t="n"/>
      <c r="C215" s="29" t="n"/>
      <c r="D215" s="29" t="n"/>
      <c r="E215" s="38" t="n"/>
      <c r="F215" s="38" t="n"/>
      <c r="G215" s="38" t="n"/>
      <c r="H215" s="29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29" t="n"/>
      <c r="C216" s="29" t="n"/>
      <c r="D216" s="29" t="n"/>
      <c r="E216" s="38" t="n"/>
      <c r="F216" s="38" t="n"/>
      <c r="G216" s="38" t="n"/>
      <c r="H216" s="29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29" t="n"/>
      <c r="C217" s="29" t="n"/>
      <c r="D217" s="29" t="n"/>
      <c r="E217" s="38" t="n"/>
      <c r="F217" s="38" t="n"/>
      <c r="G217" s="38" t="n"/>
      <c r="H217" s="42" t="n"/>
      <c r="I217" s="61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29" t="n"/>
      <c r="C218" s="29" t="n"/>
      <c r="D218" s="29" t="n"/>
      <c r="E218" s="38" t="n"/>
      <c r="F218" s="38" t="n"/>
      <c r="G218" s="38" t="n"/>
      <c r="H218" s="29" t="n"/>
      <c r="I218" s="38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29" t="n"/>
      <c r="C219" s="29" t="n"/>
      <c r="D219" s="29" t="n"/>
      <c r="E219" s="38" t="n"/>
      <c r="F219" s="38" t="n"/>
      <c r="G219" s="38" t="n"/>
      <c r="H219" s="29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65" t="n"/>
      <c r="B220" s="66" t="n"/>
      <c r="C220" s="67" t="n"/>
      <c r="D220" s="67" t="n"/>
      <c r="E220" s="68" t="n"/>
      <c r="F220" s="65" t="n"/>
      <c r="G220" s="65" t="n"/>
      <c r="H220" s="40" t="n"/>
      <c r="I220" s="61" t="n"/>
      <c r="J220" s="69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65" t="n"/>
      <c r="B221" s="51" t="n"/>
      <c r="C221" s="67" t="n"/>
      <c r="D221" s="51" t="n"/>
      <c r="E221" s="65" t="n"/>
      <c r="F221" s="65" t="n"/>
      <c r="G221" s="65" t="n"/>
      <c r="H221" s="40" t="n"/>
      <c r="I221" s="70" t="n"/>
      <c r="J221" s="69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65" t="n"/>
      <c r="B222" s="51" t="n"/>
      <c r="C222" s="67" t="n"/>
      <c r="D222" s="51" t="n"/>
      <c r="E222" s="65" t="n"/>
      <c r="F222" s="65" t="n"/>
      <c r="G222" s="65" t="n"/>
      <c r="H222" s="40" t="n"/>
      <c r="I222" s="70" t="n"/>
      <c r="J222" s="69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65" t="n"/>
      <c r="B223" s="51" t="n"/>
      <c r="C223" s="51" t="n"/>
      <c r="D223" s="51" t="n"/>
      <c r="E223" s="65" t="n"/>
      <c r="F223" s="65" t="n"/>
      <c r="G223" s="65" t="n"/>
      <c r="H223" s="51" t="n"/>
      <c r="I223" s="70" t="n"/>
      <c r="J223" s="69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65" t="n"/>
      <c r="B224" s="51" t="n"/>
      <c r="C224" s="51" t="n"/>
      <c r="D224" s="51" t="n"/>
      <c r="E224" s="65" t="n"/>
      <c r="F224" s="65" t="n"/>
      <c r="G224" s="65" t="n"/>
      <c r="H224" s="51" t="n"/>
      <c r="I224" s="70" t="n"/>
      <c r="J224" s="69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65" t="n"/>
      <c r="B225" s="51" t="n"/>
      <c r="C225" s="51" t="n"/>
      <c r="D225" s="51" t="n"/>
      <c r="E225" s="65" t="n"/>
      <c r="F225" s="65" t="n"/>
      <c r="G225" s="65" t="n"/>
      <c r="H225" s="51" t="n"/>
      <c r="I225" s="65" t="n"/>
      <c r="J225" s="69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65" t="n"/>
      <c r="B226" s="51" t="n"/>
      <c r="C226" s="51" t="n"/>
      <c r="D226" s="51" t="n"/>
      <c r="E226" s="65" t="n"/>
      <c r="F226" s="65" t="n"/>
      <c r="G226" s="65" t="n"/>
      <c r="H226" s="51" t="n"/>
      <c r="I226" s="70" t="n"/>
      <c r="J226" s="69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65" t="n"/>
      <c r="B227" s="51" t="n"/>
      <c r="C227" s="51" t="n"/>
      <c r="D227" s="51" t="n"/>
      <c r="E227" s="65" t="n"/>
      <c r="F227" s="65" t="n"/>
      <c r="G227" s="65" t="n"/>
      <c r="H227" s="51" t="n"/>
      <c r="I227" s="70" t="n"/>
      <c r="J227" s="69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65" t="n"/>
      <c r="B228" s="51" t="n"/>
      <c r="C228" s="51" t="n"/>
      <c r="D228" s="51" t="n"/>
      <c r="E228" s="65" t="n"/>
      <c r="F228" s="65" t="n"/>
      <c r="G228" s="65" t="n"/>
      <c r="H228" s="51" t="n"/>
      <c r="I228" s="70" t="n"/>
      <c r="J228" s="69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51" t="n"/>
      <c r="C229" s="51" t="n"/>
      <c r="D229" s="51" t="n"/>
      <c r="E229" s="65" t="n"/>
      <c r="F229" s="65" t="n"/>
      <c r="G229" s="65" t="n"/>
      <c r="H229" s="51" t="n"/>
      <c r="I229" s="70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51" t="n"/>
      <c r="D230" s="51" t="n"/>
      <c r="E230" s="65" t="n"/>
      <c r="F230" s="65" t="n"/>
      <c r="G230" s="65" t="n"/>
      <c r="H230" s="51" t="n"/>
      <c r="I230" s="70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51" t="n"/>
      <c r="C231" s="51" t="n"/>
      <c r="D231" s="51" t="n"/>
      <c r="E231" s="65" t="n"/>
      <c r="F231" s="65" t="n"/>
      <c r="G231" s="65" t="n"/>
      <c r="H231" s="51" t="n"/>
      <c r="I231" s="65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65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51" t="n"/>
      <c r="D233" s="51" t="n"/>
      <c r="E233" s="65" t="n"/>
      <c r="F233" s="65" t="n"/>
      <c r="G233" s="65" t="n"/>
      <c r="H233" s="51" t="n"/>
      <c r="I233" s="65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1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1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1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1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1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1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71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71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71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71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72" t="n"/>
      <c r="C247" s="72" t="n"/>
      <c r="D247" s="72" t="n"/>
      <c r="E247" s="73" t="n"/>
      <c r="F247" s="73" t="n"/>
      <c r="G247" s="73" t="n"/>
      <c r="H247" s="72" t="n"/>
      <c r="I247" s="65" t="n"/>
      <c r="J247" s="74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1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1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1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71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5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5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5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65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65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1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65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74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71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71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71" t="n"/>
      <c r="J263" s="74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1" t="n"/>
      <c r="J264" s="74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71" t="n"/>
      <c r="J265" s="74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71" t="n"/>
      <c r="I266" s="71" t="n"/>
      <c r="J266" s="74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71" t="n"/>
      <c r="I267" s="71" t="n"/>
      <c r="J267" s="74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76" t="n"/>
      <c r="B268" s="77" t="n"/>
      <c r="C268" s="77" t="n"/>
      <c r="D268" s="77" t="n"/>
      <c r="E268" s="76" t="n"/>
      <c r="F268" s="78" t="n"/>
      <c r="G268" s="76" t="n"/>
      <c r="H268" s="77" t="n"/>
      <c r="I268" s="77" t="n"/>
      <c r="J268" s="74" t="n"/>
      <c r="K268" s="79" t="n"/>
      <c r="L268" s="7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 ht="19.5" customHeight="1" s="158">
      <c r="A269" s="71" t="n"/>
      <c r="B269" s="51" t="n"/>
      <c r="C269" s="51" t="n"/>
      <c r="D269" s="51" t="n"/>
      <c r="E269" s="65" t="n"/>
      <c r="F269" s="65" t="n"/>
      <c r="G269" s="65" t="n"/>
      <c r="H269" s="51" t="n"/>
      <c r="I269" s="65" t="n"/>
      <c r="J269" s="69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71" t="n"/>
      <c r="B270" s="71" t="n"/>
      <c r="C270" s="71" t="n"/>
      <c r="D270" s="71" t="n"/>
      <c r="E270" s="71" t="n"/>
      <c r="F270" s="71" t="n"/>
      <c r="G270" s="71" t="n"/>
      <c r="H270" s="71" t="n"/>
      <c r="I270" s="71" t="n"/>
      <c r="J270" s="74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71" t="n"/>
      <c r="B271" s="71" t="n"/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71" t="n"/>
      <c r="B272" s="71" t="n"/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71" t="n"/>
      <c r="B273" s="71" t="n"/>
      <c r="C273" s="71" t="n"/>
      <c r="D273" s="71" t="n"/>
      <c r="E273" s="71" t="n"/>
      <c r="F273" s="71" t="n"/>
      <c r="G273" s="71" t="n"/>
      <c r="H273" s="71" t="n"/>
      <c r="I273" s="71" t="n"/>
      <c r="J273" s="71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71" t="n"/>
      <c r="B274" s="71" t="n"/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71" t="n"/>
      <c r="B275" s="71" t="n"/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71" t="n"/>
      <c r="B276" s="71" t="n"/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1" t="n"/>
      <c r="B277" s="71" t="n"/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71" t="n"/>
      <c r="B278" s="71" t="n"/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5.7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5.7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5.7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5.7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5.7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5.7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5.7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5.7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5.7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7" t="n"/>
      <c r="J331" s="77" t="n"/>
      <c r="K331" s="79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7" t="n"/>
      <c r="J332" s="77" t="n"/>
      <c r="K332" s="79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7" t="n"/>
      <c r="J333" s="77" t="n"/>
      <c r="K333" s="79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7" t="n"/>
      <c r="J334" s="77" t="n"/>
      <c r="K334" s="79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7" t="n"/>
      <c r="J335" s="77" t="n"/>
      <c r="K335" s="79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 ht="15.75" customHeight="1" s="158">
      <c r="A336" s="80" t="inlineStr">
        <is>
          <t>note :</t>
        </is>
      </c>
      <c r="B336" s="81" t="n"/>
      <c r="C336" s="81" t="n"/>
      <c r="D336" s="81" t="n"/>
      <c r="E336" s="81" t="n"/>
      <c r="F336" s="81" t="n"/>
      <c r="G336" s="81" t="n"/>
      <c r="H336" s="81" t="n"/>
      <c r="I336" s="81" t="n"/>
      <c r="J336" s="81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 ht="15.75" customHeight="1" s="158">
      <c r="A337" s="82" t="inlineStr">
        <is>
          <t>benefit tayang dari kompas cetak berlaku untuk iklan minimal 1/4 halaman FC dan banner hal 1 FC</t>
        </is>
      </c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 ht="15.75" customHeight="1" s="158">
      <c r="A338" s="82" t="inlineStr">
        <is>
          <t>benefit tayang dari kompas cetak tidak berlaku untuk :</t>
        </is>
      </c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 ht="15.75" customHeight="1" s="158">
      <c r="A339" s="83" t="inlineStr">
        <is>
          <t>1.</t>
        </is>
      </c>
      <c r="B339" s="83" t="n"/>
      <c r="C339" s="83" t="inlineStr">
        <is>
          <t>brand fashion internasional (misal : rolex)</t>
        </is>
      </c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 ht="15.75" customHeight="1" s="158">
      <c r="A340" s="83" t="inlineStr">
        <is>
          <t>2.</t>
        </is>
      </c>
      <c r="B340" s="83" t="n"/>
      <c r="C340" s="83" t="inlineStr">
        <is>
          <t>merk dagang/sengketa/dukacita</t>
        </is>
      </c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83" t="inlineStr">
        <is>
          <t>3.</t>
        </is>
      </c>
      <c r="B341" s="83" t="n"/>
      <c r="C341" s="83" t="inlineStr">
        <is>
          <t>sudah paket dengan medsos</t>
        </is>
      </c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42.75" customHeight="1" s="158">
      <c r="A342" s="83" t="inlineStr">
        <is>
          <t>iklan cetak laporan keuangan tetap akan mendapat benefit, tetapi disepakati yang ditampilkan bukan materi displaynya, tetapi foto dan rilis (materinya dimintakan ke AE)</t>
        </is>
      </c>
      <c r="B342" s="161" t="n"/>
      <c r="C342" s="161" t="n"/>
      <c r="D342" s="161" t="n"/>
      <c r="E342" s="161" t="n"/>
      <c r="F342" s="161" t="n"/>
      <c r="G342" s="161" t="n"/>
      <c r="H342" s="162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/>
    <row r="544" ht="15.75" customHeight="1" s="158"/>
    <row r="545" ht="15.75" customHeight="1" s="158"/>
    <row r="546" ht="15.75" customHeight="1" s="158"/>
    <row r="547" ht="15.75" customHeight="1" s="158"/>
    <row r="548" ht="15.75" customHeight="1" s="158"/>
    <row r="549" ht="15.75" customHeight="1" s="158"/>
    <row r="550" ht="15.75" customHeight="1" s="158"/>
    <row r="551" ht="15.75" customHeight="1" s="158"/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</sheetData>
  <mergeCells count="2">
    <mergeCell ref="A1:J1"/>
    <mergeCell ref="A342:H342"/>
  </mergeCell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D567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48.43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22.5" customHeight="1" s="158">
      <c r="A3" s="38" t="n">
        <v>1</v>
      </c>
      <c r="B3" s="34" t="n"/>
      <c r="C3" s="29" t="inlineStr">
        <is>
          <t>Kementerian Imigrasi</t>
        </is>
      </c>
      <c r="D3" s="15" t="inlineStr">
        <is>
          <t xml:space="preserve">IG Post Harian Kompas </t>
        </is>
      </c>
      <c r="E3" s="33" t="n">
        <v>1</v>
      </c>
      <c r="F3" s="38" t="inlineStr">
        <is>
          <t>01 Oktober</t>
        </is>
      </c>
      <c r="G3" s="38" t="inlineStr">
        <is>
          <t>Eka</t>
        </is>
      </c>
      <c r="H3" s="51" t="inlineStr">
        <is>
          <t>Memo No : 379/MO/PRODUK/VI/2025</t>
        </is>
      </c>
      <c r="I3" s="28" t="n"/>
      <c r="J3" s="30" t="inlineStr">
        <is>
          <t xml:space="preserve">SO0115230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22.5" customHeight="1" s="158">
      <c r="A4" s="38" t="n">
        <v>2</v>
      </c>
      <c r="B4" s="34" t="n"/>
      <c r="C4" s="29" t="inlineStr">
        <is>
          <t>Pullman</t>
        </is>
      </c>
      <c r="D4" s="15" t="inlineStr">
        <is>
          <t>IG Reels Harian Kompas</t>
        </is>
      </c>
      <c r="E4" s="30" t="n">
        <v>1</v>
      </c>
      <c r="F4" s="38" t="inlineStr">
        <is>
          <t>03 Oktober</t>
        </is>
      </c>
      <c r="G4" s="65" t="inlineStr">
        <is>
          <t>Reza</t>
        </is>
      </c>
      <c r="H4" s="51" t="inlineStr">
        <is>
          <t>Memo NO : 022/MO/BARTER/VI/2025</t>
        </is>
      </c>
      <c r="I4" s="24" t="n"/>
      <c r="J4" s="30" t="inlineStr">
        <is>
          <t xml:space="preserve">SO0115532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22.5" customHeight="1" s="158">
      <c r="A5" s="38" t="n">
        <v>3</v>
      </c>
      <c r="B5" s="34" t="n"/>
      <c r="C5" s="29" t="inlineStr">
        <is>
          <t xml:space="preserve">Rolex </t>
        </is>
      </c>
      <c r="D5" s="15" t="inlineStr">
        <is>
          <t>IG Story Link Harian Kompas</t>
        </is>
      </c>
      <c r="E5" s="30" t="n">
        <v>1</v>
      </c>
      <c r="F5" s="38" t="inlineStr">
        <is>
          <t xml:space="preserve">04 Oktober </t>
        </is>
      </c>
      <c r="G5" s="38" t="inlineStr">
        <is>
          <t>Vicky</t>
        </is>
      </c>
      <c r="H5" s="51" t="inlineStr">
        <is>
          <t>Memo No. : 328/IS/DK/X/2025</t>
        </is>
      </c>
      <c r="I5" s="31" t="inlineStr">
        <is>
          <t>Memo goodwill</t>
        </is>
      </c>
      <c r="J5" s="30" t="inlineStr">
        <is>
          <t>SO0115236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22.5" customHeight="1" s="158">
      <c r="A6" s="38" t="n">
        <v>4</v>
      </c>
      <c r="B6" s="34" t="n"/>
      <c r="C6" s="29" t="inlineStr">
        <is>
          <t>Double Tree</t>
        </is>
      </c>
      <c r="D6" s="15" t="inlineStr">
        <is>
          <t>IG Story Harian Kompas</t>
        </is>
      </c>
      <c r="E6" s="33" t="n">
        <v>1</v>
      </c>
      <c r="F6" s="38" t="inlineStr">
        <is>
          <t xml:space="preserve">09 Oktober </t>
        </is>
      </c>
      <c r="G6" s="65" t="inlineStr">
        <is>
          <t>Reza</t>
        </is>
      </c>
      <c r="H6" s="51" t="inlineStr">
        <is>
          <t>Memo NO : 036/MO/PRODUK-GW/X/2025</t>
        </is>
      </c>
      <c r="I6" s="31" t="inlineStr">
        <is>
          <t>Memo goodwill</t>
        </is>
      </c>
      <c r="J6" s="30" t="inlineStr">
        <is>
          <t xml:space="preserve">SO0115435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22.5" customHeight="1" s="158">
      <c r="A7" s="38" t="n">
        <v>5</v>
      </c>
      <c r="B7" s="34" t="n"/>
      <c r="C7" s="29" t="inlineStr">
        <is>
          <t>BNN</t>
        </is>
      </c>
      <c r="D7" s="15" t="inlineStr">
        <is>
          <t xml:space="preserve">IG Post Harian Kompas </t>
        </is>
      </c>
      <c r="E7" s="33" t="n">
        <v>1</v>
      </c>
      <c r="F7" s="38" t="inlineStr">
        <is>
          <t>10 Oktober</t>
        </is>
      </c>
      <c r="G7" s="38" t="inlineStr">
        <is>
          <t>Eka</t>
        </is>
      </c>
      <c r="H7" s="51" t="inlineStr">
        <is>
          <t>Memo No.651/MO/PRODUK/X/2025</t>
        </is>
      </c>
      <c r="I7" s="24" t="n"/>
      <c r="J7" s="30" t="inlineStr">
        <is>
          <t xml:space="preserve">SO0115530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22.5" customHeight="1" s="158">
      <c r="A8" s="38" t="n">
        <v>6</v>
      </c>
      <c r="B8" s="34" t="n"/>
      <c r="C8" s="29" t="inlineStr">
        <is>
          <t>Kementerian Imigrasi</t>
        </is>
      </c>
      <c r="D8" s="15" t="inlineStr">
        <is>
          <t xml:space="preserve">IG Post Harian Kompas </t>
        </is>
      </c>
      <c r="E8" s="33" t="n">
        <v>1</v>
      </c>
      <c r="F8" s="38" t="inlineStr">
        <is>
          <t>10 Oktober</t>
        </is>
      </c>
      <c r="G8" s="38" t="inlineStr">
        <is>
          <t>Eka</t>
        </is>
      </c>
      <c r="H8" s="51" t="inlineStr">
        <is>
          <t>Memo No : 379/MO/PRODUK/VI/2025</t>
        </is>
      </c>
      <c r="I8" s="24" t="n"/>
      <c r="J8" s="30" t="inlineStr">
        <is>
          <t xml:space="preserve">SO0115663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22.5" customHeight="1" s="158">
      <c r="A9" s="38" t="n">
        <v>7</v>
      </c>
      <c r="B9" s="34" t="n"/>
      <c r="C9" s="51" t="inlineStr">
        <is>
          <t xml:space="preserve">Kemnaker </t>
        </is>
      </c>
      <c r="D9" s="15" t="inlineStr">
        <is>
          <t xml:space="preserve">IG Post Carousel Harian Kompas </t>
        </is>
      </c>
      <c r="E9" s="33" t="n">
        <v>1</v>
      </c>
      <c r="F9" s="38" t="inlineStr">
        <is>
          <t>12 Oktober</t>
        </is>
      </c>
      <c r="G9" s="38" t="inlineStr">
        <is>
          <t>Eka</t>
        </is>
      </c>
      <c r="H9" s="51" t="inlineStr">
        <is>
          <t>Memo No.660/MO/PRODUK/X/2025</t>
        </is>
      </c>
      <c r="I9" s="34" t="n"/>
      <c r="J9" s="30" t="inlineStr">
        <is>
          <t xml:space="preserve">SO0115625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22.5" customHeight="1" s="158">
      <c r="A10" s="38" t="n">
        <v>8</v>
      </c>
      <c r="B10" s="34" t="n"/>
      <c r="C10" s="51" t="inlineStr">
        <is>
          <t xml:space="preserve">Kemnaker </t>
        </is>
      </c>
      <c r="D10" s="15" t="inlineStr">
        <is>
          <t xml:space="preserve">IG Post Carousel Harian Kompas </t>
        </is>
      </c>
      <c r="E10" s="33" t="n">
        <v>1</v>
      </c>
      <c r="F10" s="38" t="inlineStr">
        <is>
          <t>13 Oktober</t>
        </is>
      </c>
      <c r="G10" s="38" t="inlineStr">
        <is>
          <t>Eka</t>
        </is>
      </c>
      <c r="H10" s="51" t="inlineStr">
        <is>
          <t>Memo No.660/MO/PRODUK/X/2025</t>
        </is>
      </c>
      <c r="I10" s="34" t="n"/>
      <c r="J10" s="30" t="inlineStr">
        <is>
          <t xml:space="preserve">SO0115626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22.5" customHeight="1" s="158">
      <c r="A11" s="38" t="n">
        <v>9</v>
      </c>
      <c r="B11" s="34" t="n"/>
      <c r="C11" s="21" t="inlineStr">
        <is>
          <t>Tangerang 10K</t>
        </is>
      </c>
      <c r="D11" s="15" t="inlineStr">
        <is>
          <t xml:space="preserve">IG Post Harian Kompas </t>
        </is>
      </c>
      <c r="E11" s="30" t="n">
        <v>1</v>
      </c>
      <c r="F11" s="38" t="inlineStr">
        <is>
          <t xml:space="preserve">16 Oktober </t>
        </is>
      </c>
      <c r="G11" s="22" t="inlineStr">
        <is>
          <t>Rifai</t>
        </is>
      </c>
      <c r="H11" s="37" t="inlineStr">
        <is>
          <t>Memo Nomor : 848/Event/X/2025</t>
        </is>
      </c>
      <c r="I11" s="24" t="n"/>
      <c r="J11" s="30" t="inlineStr">
        <is>
          <t xml:space="preserve">SO0115635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22.5" customHeight="1" s="158">
      <c r="A12" s="38" t="n">
        <v>10</v>
      </c>
      <c r="B12" s="34" t="n"/>
      <c r="C12" s="21" t="inlineStr">
        <is>
          <t>Tangerang 10K</t>
        </is>
      </c>
      <c r="D12" s="15" t="inlineStr">
        <is>
          <t>IG Story Harian Kompas</t>
        </is>
      </c>
      <c r="E12" s="30" t="n">
        <v>1</v>
      </c>
      <c r="F12" s="38" t="inlineStr">
        <is>
          <t xml:space="preserve">16 Oktober </t>
        </is>
      </c>
      <c r="G12" s="22" t="inlineStr">
        <is>
          <t>Rifai</t>
        </is>
      </c>
      <c r="H12" s="37" t="inlineStr">
        <is>
          <t>Memo Nomor : 848/Event/X/2025</t>
        </is>
      </c>
      <c r="I12" s="24" t="n"/>
      <c r="J12" s="30" t="inlineStr">
        <is>
          <t xml:space="preserve">SO0115636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22.5" customHeight="1" s="158">
      <c r="A13" s="38" t="n">
        <v>11</v>
      </c>
      <c r="B13" s="34" t="n"/>
      <c r="C13" s="21" t="inlineStr">
        <is>
          <t>Tangerang 10K</t>
        </is>
      </c>
      <c r="D13" s="15" t="inlineStr">
        <is>
          <t>Facebook Harian Kompas</t>
        </is>
      </c>
      <c r="E13" s="30" t="n">
        <v>1</v>
      </c>
      <c r="F13" s="38" t="inlineStr">
        <is>
          <t xml:space="preserve">16 Oktober </t>
        </is>
      </c>
      <c r="G13" s="22" t="inlineStr">
        <is>
          <t>Rifai</t>
        </is>
      </c>
      <c r="H13" s="37" t="inlineStr">
        <is>
          <t>Memo Nomor : 848/Event/X/2025</t>
        </is>
      </c>
      <c r="I13" s="24" t="n"/>
      <c r="J13" s="30" t="inlineStr">
        <is>
          <t xml:space="preserve">SO0115637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22.5" customHeight="1" s="158">
      <c r="A14" s="38" t="n">
        <v>12</v>
      </c>
      <c r="B14" s="34" t="n"/>
      <c r="C14" s="29" t="inlineStr">
        <is>
          <t>PLN CEO Forum 2025</t>
        </is>
      </c>
      <c r="D14" s="15" t="inlineStr">
        <is>
          <t xml:space="preserve">IG Post Harian Kompas </t>
        </is>
      </c>
      <c r="E14" s="33" t="n">
        <v>1</v>
      </c>
      <c r="F14" s="38" t="inlineStr">
        <is>
          <t>17 Oktober</t>
        </is>
      </c>
      <c r="G14" s="22" t="inlineStr">
        <is>
          <t>Rifai</t>
        </is>
      </c>
      <c r="H14" s="51" t="inlineStr">
        <is>
          <t>Memo No.857/Event/X/2025</t>
        </is>
      </c>
      <c r="I14" s="24" t="n"/>
      <c r="J14" s="30" t="inlineStr">
        <is>
          <t xml:space="preserve">SO0115825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22.5" customHeight="1" s="158">
      <c r="A15" s="38" t="n">
        <v>13</v>
      </c>
      <c r="B15" s="34" t="n"/>
      <c r="C15" s="29" t="inlineStr">
        <is>
          <t>PLN CEO Forum 2025</t>
        </is>
      </c>
      <c r="D15" s="15" t="inlineStr">
        <is>
          <t>IG Story Link Harian Kompas</t>
        </is>
      </c>
      <c r="E15" s="33" t="n">
        <v>1</v>
      </c>
      <c r="F15" s="38" t="inlineStr">
        <is>
          <t>17 Oktober</t>
        </is>
      </c>
      <c r="G15" s="22" t="inlineStr">
        <is>
          <t>Rifai</t>
        </is>
      </c>
      <c r="H15" s="51" t="inlineStr">
        <is>
          <t>Memo No.857/Event/X/2025</t>
        </is>
      </c>
      <c r="I15" s="24" t="n"/>
      <c r="J15" s="30" t="inlineStr">
        <is>
          <t xml:space="preserve">SO0115826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22.5" customHeight="1" s="158">
      <c r="A16" s="38" t="n">
        <v>14</v>
      </c>
      <c r="B16" s="34" t="n"/>
      <c r="C16" s="29" t="inlineStr">
        <is>
          <t>BAKTI OLAHRAGA DJARUM FOUNDATION</t>
        </is>
      </c>
      <c r="D16" s="15" t="inlineStr">
        <is>
          <t>IG Story Link Harian Kompas</t>
        </is>
      </c>
      <c r="E16" s="30" t="n">
        <v>1</v>
      </c>
      <c r="F16" s="38" t="inlineStr">
        <is>
          <t>17 Oktober</t>
        </is>
      </c>
      <c r="G16" s="38" t="inlineStr">
        <is>
          <t>Vicky</t>
        </is>
      </c>
      <c r="H16" s="51" t="inlineStr">
        <is>
          <t>Memo No.688/MO/PRODUK/X/2025</t>
        </is>
      </c>
      <c r="I16" s="24" t="inlineStr">
        <is>
          <t>SHARING LOGO Promo sosmed Edsus Bola</t>
        </is>
      </c>
      <c r="J16" s="30" t="inlineStr">
        <is>
          <t xml:space="preserve">SO0115818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22.5" customHeight="1" s="158">
      <c r="A17" s="38" t="n">
        <v>15</v>
      </c>
      <c r="B17" s="34" t="n"/>
      <c r="C17" s="29" t="inlineStr">
        <is>
          <t>BAKTI OLAHRAGA DJARUM FOUNDATION</t>
        </is>
      </c>
      <c r="D17" s="15" t="inlineStr">
        <is>
          <t>IG Reels Harian Kompas</t>
        </is>
      </c>
      <c r="E17" s="30" t="n">
        <v>1</v>
      </c>
      <c r="F17" s="38" t="inlineStr">
        <is>
          <t>17 Oktober</t>
        </is>
      </c>
      <c r="G17" s="38" t="inlineStr">
        <is>
          <t>Vicky</t>
        </is>
      </c>
      <c r="H17" s="51" t="inlineStr">
        <is>
          <t>Memo No.688/MO/PRODUK/X/2025</t>
        </is>
      </c>
      <c r="I17" s="24" t="inlineStr">
        <is>
          <t>SHARING LOGO Promo sosmed Edsus Bola</t>
        </is>
      </c>
      <c r="J17" s="30" t="inlineStr">
        <is>
          <t xml:space="preserve">SO0115819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22.5" customHeight="1" s="158">
      <c r="A18" s="38" t="n">
        <v>16</v>
      </c>
      <c r="B18" s="34" t="n"/>
      <c r="C18" s="51" t="inlineStr">
        <is>
          <t xml:space="preserve">Experd </t>
        </is>
      </c>
      <c r="D18" s="15" t="inlineStr">
        <is>
          <t>IG Post Harian Kompas</t>
        </is>
      </c>
      <c r="E18" s="33" t="n">
        <v>1</v>
      </c>
      <c r="F18" s="128" t="n">
        <v>45948</v>
      </c>
      <c r="G18" s="65" t="inlineStr">
        <is>
          <t>Reza</t>
        </is>
      </c>
      <c r="H18" s="51" t="inlineStr">
        <is>
          <t>Memo NO : 008/MO/PRODUK/I/2025</t>
        </is>
      </c>
      <c r="I18" s="24" t="n"/>
      <c r="J18" s="30" t="inlineStr">
        <is>
          <t xml:space="preserve">SO0115682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22.5" customHeight="1" s="158">
      <c r="A19" s="38" t="n">
        <v>17</v>
      </c>
      <c r="B19" s="34" t="n"/>
      <c r="C19" s="51" t="inlineStr">
        <is>
          <t xml:space="preserve">Experd </t>
        </is>
      </c>
      <c r="D19" s="15" t="inlineStr">
        <is>
          <t>X Harian Kompas</t>
        </is>
      </c>
      <c r="E19" s="33" t="n">
        <v>1</v>
      </c>
      <c r="F19" s="128" t="n">
        <v>45948</v>
      </c>
      <c r="G19" s="65" t="inlineStr">
        <is>
          <t>Reza</t>
        </is>
      </c>
      <c r="H19" s="51" t="inlineStr">
        <is>
          <t>Memo NO : 008/MO/PRODUK/I/2025</t>
        </is>
      </c>
      <c r="I19" s="24" t="n"/>
      <c r="J19" s="30" t="inlineStr">
        <is>
          <t xml:space="preserve">SO0115683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22.5" customHeight="1" s="158">
      <c r="A20" s="38" t="n">
        <v>18</v>
      </c>
      <c r="B20" s="34" t="n"/>
      <c r="C20" s="29" t="inlineStr">
        <is>
          <t>BAKTI OLAHRAGA DJARUM FOUNDATION</t>
        </is>
      </c>
      <c r="D20" s="15" t="inlineStr">
        <is>
          <t>IG Story Link Harian Kompas</t>
        </is>
      </c>
      <c r="E20" s="30" t="n">
        <v>1</v>
      </c>
      <c r="F20" s="38" t="inlineStr">
        <is>
          <t>20 Oktober</t>
        </is>
      </c>
      <c r="G20" s="38" t="inlineStr">
        <is>
          <t>Vicky</t>
        </is>
      </c>
      <c r="H20" s="51" t="inlineStr">
        <is>
          <t>Memo No.688/MO/PRODUK/X/2025</t>
        </is>
      </c>
      <c r="I20" s="24" t="inlineStr">
        <is>
          <t>SHARING LOGO Promo sosmed Edsus Bola</t>
        </is>
      </c>
      <c r="J20" s="30" t="inlineStr">
        <is>
          <t xml:space="preserve">SO0115821 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22.5" customHeight="1" s="158">
      <c r="A21" s="38" t="n">
        <v>19</v>
      </c>
      <c r="B21" s="34" t="n"/>
      <c r="C21" s="29" t="inlineStr">
        <is>
          <t>BAKTI OLAHRAGA DJARUM FOUNDATION</t>
        </is>
      </c>
      <c r="D21" s="15" t="inlineStr">
        <is>
          <t>IG Reels Harian Kompas</t>
        </is>
      </c>
      <c r="E21" s="30" t="n">
        <v>1</v>
      </c>
      <c r="F21" s="38" t="inlineStr">
        <is>
          <t>20 Oktober</t>
        </is>
      </c>
      <c r="G21" s="38" t="inlineStr">
        <is>
          <t>Vicky</t>
        </is>
      </c>
      <c r="H21" s="51" t="inlineStr">
        <is>
          <t>Memo No.688/MO/PRODUK/X/2025</t>
        </is>
      </c>
      <c r="I21" s="24" t="inlineStr">
        <is>
          <t>SHARING LOGO Promo sosmed Edsus Bola</t>
        </is>
      </c>
      <c r="J21" s="30" t="inlineStr">
        <is>
          <t xml:space="preserve">SO0115820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22.5" customHeight="1" s="158">
      <c r="A22" s="38" t="n">
        <v>20</v>
      </c>
      <c r="B22" s="34" t="n"/>
      <c r="C22" s="29" t="inlineStr">
        <is>
          <t>PEMPROV DKI</t>
        </is>
      </c>
      <c r="D22" s="15" t="inlineStr">
        <is>
          <t>IG Story Link Harian Kompas</t>
        </is>
      </c>
      <c r="E22" s="30" t="n">
        <v>1</v>
      </c>
      <c r="F22" s="38" t="inlineStr">
        <is>
          <t>21 Oktober</t>
        </is>
      </c>
      <c r="G22" s="22" t="inlineStr">
        <is>
          <t>Zain</t>
        </is>
      </c>
      <c r="H22" s="51" t="inlineStr">
        <is>
          <t>Memo NO : 395/MO/PRODUK/VI/2025</t>
        </is>
      </c>
      <c r="I22" s="24" t="inlineStr">
        <is>
          <t xml:space="preserve">⁠JID 2025 </t>
        </is>
      </c>
      <c r="J22" s="30" t="inlineStr">
        <is>
          <t xml:space="preserve">SO0115822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22.5" customHeight="1" s="158">
      <c r="A23" s="38" t="n">
        <v>21</v>
      </c>
      <c r="B23" s="34" t="n"/>
      <c r="C23" s="29" t="inlineStr">
        <is>
          <t>PEMPROV DKI</t>
        </is>
      </c>
      <c r="D23" s="15" t="inlineStr">
        <is>
          <t>Facebook Harian Kompas</t>
        </is>
      </c>
      <c r="E23" s="30" t="n">
        <v>1</v>
      </c>
      <c r="F23" s="38" t="inlineStr">
        <is>
          <t>21 Oktober</t>
        </is>
      </c>
      <c r="G23" s="22" t="inlineStr">
        <is>
          <t>Zain</t>
        </is>
      </c>
      <c r="H23" s="51" t="inlineStr">
        <is>
          <t>Memo NO : 395/MO/PRODUK/VI/2025</t>
        </is>
      </c>
      <c r="I23" s="34" t="n"/>
      <c r="J23" s="30" t="inlineStr">
        <is>
          <t xml:space="preserve">SO0115823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22.5" customHeight="1" s="158">
      <c r="A24" s="38" t="n">
        <v>22</v>
      </c>
      <c r="B24" s="34" t="n"/>
      <c r="C24" s="29" t="inlineStr">
        <is>
          <t>PEMPROV DKI</t>
        </is>
      </c>
      <c r="D24" s="15" t="inlineStr">
        <is>
          <t>X Harian Kompas</t>
        </is>
      </c>
      <c r="E24" s="30" t="n">
        <v>1</v>
      </c>
      <c r="F24" s="38" t="inlineStr">
        <is>
          <t>21 Oktober</t>
        </is>
      </c>
      <c r="G24" s="22" t="inlineStr">
        <is>
          <t>Zain</t>
        </is>
      </c>
      <c r="H24" s="51" t="inlineStr">
        <is>
          <t>Memo NO : 395/MO/PRODUK/VI/2025</t>
        </is>
      </c>
      <c r="I24" s="34" t="n"/>
      <c r="J24" s="30" t="inlineStr">
        <is>
          <t xml:space="preserve">SO0115824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22.5" customHeight="1" s="158">
      <c r="A25" s="38" t="n">
        <v>23</v>
      </c>
      <c r="B25" s="34" t="n"/>
      <c r="C25" s="29" t="inlineStr">
        <is>
          <t>PLN CEO Forum 2025</t>
        </is>
      </c>
      <c r="D25" s="15" t="inlineStr">
        <is>
          <t>IG Story Link Harian Kompas</t>
        </is>
      </c>
      <c r="E25" s="33" t="n">
        <v>1</v>
      </c>
      <c r="F25" s="38" t="inlineStr">
        <is>
          <t>22 Oktober</t>
        </is>
      </c>
      <c r="G25" s="22" t="inlineStr">
        <is>
          <t>Rifai</t>
        </is>
      </c>
      <c r="H25" s="51" t="inlineStr">
        <is>
          <t>Memo No.857/Event/X/2025</t>
        </is>
      </c>
      <c r="I25" s="24" t="n"/>
      <c r="J25" s="30" t="inlineStr">
        <is>
          <t xml:space="preserve">SO0115827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22.5" customHeight="1" s="158">
      <c r="A26" s="38" t="n">
        <v>24</v>
      </c>
      <c r="B26" s="34" t="n"/>
      <c r="C26" s="29" t="inlineStr">
        <is>
          <t>PLN CEO Forum 2025</t>
        </is>
      </c>
      <c r="D26" s="15" t="inlineStr">
        <is>
          <t xml:space="preserve">IG Post Harian Kompas </t>
        </is>
      </c>
      <c r="E26" s="33" t="n">
        <v>1</v>
      </c>
      <c r="F26" s="38" t="inlineStr">
        <is>
          <t>22 Oktober</t>
        </is>
      </c>
      <c r="G26" s="22" t="inlineStr">
        <is>
          <t>Rifai</t>
        </is>
      </c>
      <c r="H26" s="51" t="inlineStr">
        <is>
          <t>Memo No.857/Event/X/2025</t>
        </is>
      </c>
      <c r="I26" s="24" t="n"/>
      <c r="J26" s="30" t="inlineStr">
        <is>
          <t xml:space="preserve">SO0115828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22.5" customHeight="1" s="158">
      <c r="A27" s="38" t="n">
        <v>25</v>
      </c>
      <c r="B27" s="34" t="n"/>
      <c r="C27" s="29" t="inlineStr">
        <is>
          <t>PEMPROV DKI</t>
        </is>
      </c>
      <c r="D27" s="15" t="inlineStr">
        <is>
          <t>IG Story Link Harian Kompas</t>
        </is>
      </c>
      <c r="E27" s="30" t="n">
        <v>1</v>
      </c>
      <c r="F27" s="38" t="inlineStr">
        <is>
          <t>22 Oktober</t>
        </is>
      </c>
      <c r="G27" s="22" t="inlineStr">
        <is>
          <t>Zain</t>
        </is>
      </c>
      <c r="H27" s="51" t="inlineStr">
        <is>
          <t>Memo NO : 395/MO/PRODUK/VI/2025</t>
        </is>
      </c>
      <c r="I27" s="24" t="inlineStr">
        <is>
          <t xml:space="preserve">Siaga Cuaca Ekstrem </t>
        </is>
      </c>
      <c r="J27" s="30" t="inlineStr">
        <is>
          <t xml:space="preserve">SO0115972 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22.5" customHeight="1" s="158">
      <c r="A28" s="38" t="n">
        <v>26</v>
      </c>
      <c r="B28" s="34" t="n"/>
      <c r="C28" s="29" t="inlineStr">
        <is>
          <t>PEMPROV DKI</t>
        </is>
      </c>
      <c r="D28" s="15" t="inlineStr">
        <is>
          <t>Facebook Harian Kompas</t>
        </is>
      </c>
      <c r="E28" s="30" t="n">
        <v>1</v>
      </c>
      <c r="F28" s="38" t="inlineStr">
        <is>
          <t>22 Oktober</t>
        </is>
      </c>
      <c r="G28" s="22" t="inlineStr">
        <is>
          <t>Zain</t>
        </is>
      </c>
      <c r="H28" s="51" t="inlineStr">
        <is>
          <t>Memo NO : 395/MO/PRODUK/VI/2025</t>
        </is>
      </c>
      <c r="I28" s="34" t="n"/>
      <c r="J28" s="30" t="inlineStr">
        <is>
          <t xml:space="preserve">SO0115973 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22.5" customHeight="1" s="158">
      <c r="A29" s="38" t="n">
        <v>27</v>
      </c>
      <c r="B29" s="34" t="n"/>
      <c r="C29" s="29" t="inlineStr">
        <is>
          <t>PEMPROV DKI</t>
        </is>
      </c>
      <c r="D29" s="15" t="inlineStr">
        <is>
          <t>X Harian Kompas</t>
        </is>
      </c>
      <c r="E29" s="30" t="n">
        <v>1</v>
      </c>
      <c r="F29" s="38" t="inlineStr">
        <is>
          <t>22 Oktober</t>
        </is>
      </c>
      <c r="G29" s="22" t="inlineStr">
        <is>
          <t>Zain</t>
        </is>
      </c>
      <c r="H29" s="51" t="inlineStr">
        <is>
          <t>Memo NO : 395/MO/PRODUK/VI/2025</t>
        </is>
      </c>
      <c r="I29" s="34" t="n"/>
      <c r="J29" s="30" t="inlineStr">
        <is>
          <t xml:space="preserve">SO0115974 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22.5" customHeight="1" s="158">
      <c r="A30" s="38" t="n">
        <v>28</v>
      </c>
      <c r="B30" s="34" t="n"/>
      <c r="C30" s="29" t="inlineStr">
        <is>
          <t>PLN CEO Forum 2025</t>
        </is>
      </c>
      <c r="D30" s="15" t="inlineStr">
        <is>
          <t>IG Story Link Harian Kompas</t>
        </is>
      </c>
      <c r="E30" s="33" t="n">
        <v>1</v>
      </c>
      <c r="F30" s="38" t="inlineStr">
        <is>
          <t>23 Oktober</t>
        </is>
      </c>
      <c r="G30" s="22" t="inlineStr">
        <is>
          <t>Rifai</t>
        </is>
      </c>
      <c r="H30" s="51" t="inlineStr">
        <is>
          <t>Memo No.857/Event/X/2025</t>
        </is>
      </c>
      <c r="I30" s="24" t="n"/>
      <c r="J30" s="30" t="inlineStr">
        <is>
          <t xml:space="preserve">SO0115976 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22.5" customHeight="1" s="158">
      <c r="A31" s="38" t="n">
        <v>29</v>
      </c>
      <c r="B31" s="34" t="n"/>
      <c r="C31" s="29" t="inlineStr">
        <is>
          <t>PLN CEO Forum 2025</t>
        </is>
      </c>
      <c r="D31" s="15" t="inlineStr">
        <is>
          <t xml:space="preserve">IG Post Harian Kompas </t>
        </is>
      </c>
      <c r="E31" s="33" t="n">
        <v>1</v>
      </c>
      <c r="F31" s="38" t="inlineStr">
        <is>
          <t>23 Oktober</t>
        </is>
      </c>
      <c r="G31" s="22" t="inlineStr">
        <is>
          <t>Rifai</t>
        </is>
      </c>
      <c r="H31" s="51" t="inlineStr">
        <is>
          <t>Memo No.857/Event/X/2025</t>
        </is>
      </c>
      <c r="I31" s="24" t="n"/>
      <c r="J31" s="30" t="inlineStr">
        <is>
          <t xml:space="preserve">SO0115975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22.5" customHeight="1" s="158">
      <c r="A32" s="38" t="n">
        <v>30</v>
      </c>
      <c r="B32" s="34" t="n"/>
      <c r="C32" s="29" t="inlineStr">
        <is>
          <t>PETRONAS (ENERGY ASIA 2025)</t>
        </is>
      </c>
      <c r="D32" s="15" t="inlineStr">
        <is>
          <t xml:space="preserve">IG Post Carousel Harian Kompas </t>
        </is>
      </c>
      <c r="E32" s="33" t="n">
        <v>1</v>
      </c>
      <c r="F32" s="38" t="inlineStr">
        <is>
          <t>23 Oktober</t>
        </is>
      </c>
      <c r="G32" s="65" t="inlineStr">
        <is>
          <t>Rian</t>
        </is>
      </c>
      <c r="H32" s="51" t="inlineStr">
        <is>
          <t>Memo NO : 162/MO/PRODUK/III/2025</t>
        </is>
      </c>
      <c r="I32" s="24" t="inlineStr">
        <is>
          <t>Target 130.622 impression</t>
        </is>
      </c>
      <c r="J32" s="30" t="inlineStr">
        <is>
          <t xml:space="preserve">SO0115830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22.5" customHeight="1" s="158">
      <c r="A33" s="38" t="n">
        <v>31</v>
      </c>
      <c r="B33" s="34" t="n"/>
      <c r="C33" s="29" t="inlineStr">
        <is>
          <t>PLN CEO Forum 2025</t>
        </is>
      </c>
      <c r="D33" s="15" t="inlineStr">
        <is>
          <t>IG Story Link Harian Kompas</t>
        </is>
      </c>
      <c r="E33" s="33" t="n">
        <v>1</v>
      </c>
      <c r="F33" s="38" t="inlineStr">
        <is>
          <t>24 Oktober</t>
        </is>
      </c>
      <c r="G33" s="22" t="inlineStr">
        <is>
          <t>Rifai</t>
        </is>
      </c>
      <c r="H33" s="51" t="inlineStr">
        <is>
          <t>Memo No.857/Event/X/2025</t>
        </is>
      </c>
      <c r="I33" s="24" t="n"/>
      <c r="J33" s="30" t="inlineStr">
        <is>
          <t xml:space="preserve">SO0115977 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22.5" customHeight="1" s="158">
      <c r="A34" s="38" t="n">
        <v>32</v>
      </c>
      <c r="B34" s="34" t="n"/>
      <c r="C34" s="29" t="inlineStr">
        <is>
          <t>PEMPROV DKI</t>
        </is>
      </c>
      <c r="D34" s="15" t="inlineStr">
        <is>
          <t>IG Story Link Harian Kompas</t>
        </is>
      </c>
      <c r="E34" s="30" t="n">
        <v>1</v>
      </c>
      <c r="F34" s="38" t="inlineStr">
        <is>
          <t>24 Oktober</t>
        </is>
      </c>
      <c r="G34" s="22" t="inlineStr">
        <is>
          <t>Zain</t>
        </is>
      </c>
      <c r="H34" s="51" t="inlineStr">
        <is>
          <t>Memo NO : 395/MO/PRODUK/VI/2025</t>
        </is>
      </c>
      <c r="I34" s="24" t="inlineStr">
        <is>
          <t xml:space="preserve">Night at Ragunan Zoo </t>
        </is>
      </c>
      <c r="J34" s="30" t="inlineStr">
        <is>
          <t>SO0115978</t>
        </is>
      </c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22.5" customHeight="1" s="158">
      <c r="A35" s="38" t="n">
        <v>33</v>
      </c>
      <c r="B35" s="34" t="n"/>
      <c r="C35" s="29" t="inlineStr">
        <is>
          <t>PEMPROV DKI</t>
        </is>
      </c>
      <c r="D35" s="15" t="inlineStr">
        <is>
          <t>Facebook Harian Kompas</t>
        </is>
      </c>
      <c r="E35" s="30" t="n">
        <v>1</v>
      </c>
      <c r="F35" s="38" t="inlineStr">
        <is>
          <t>24 Oktober</t>
        </is>
      </c>
      <c r="G35" s="22" t="inlineStr">
        <is>
          <t>Zain</t>
        </is>
      </c>
      <c r="H35" s="51" t="inlineStr">
        <is>
          <t>Memo NO : 395/MO/PRODUK/VI/2025</t>
        </is>
      </c>
      <c r="I35" s="24" t="n"/>
      <c r="J35" s="30" t="inlineStr">
        <is>
          <t xml:space="preserve">SO0115979 </t>
        </is>
      </c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22.5" customHeight="1" s="158">
      <c r="A36" s="38" t="n">
        <v>34</v>
      </c>
      <c r="B36" s="34" t="n"/>
      <c r="C36" s="29" t="inlineStr">
        <is>
          <t>PEMPROV DKI</t>
        </is>
      </c>
      <c r="D36" s="15" t="inlineStr">
        <is>
          <t>X Harian Kompas</t>
        </is>
      </c>
      <c r="E36" s="30" t="n">
        <v>1</v>
      </c>
      <c r="F36" s="38" t="inlineStr">
        <is>
          <t>24 Oktober</t>
        </is>
      </c>
      <c r="G36" s="22" t="inlineStr">
        <is>
          <t>Zain</t>
        </is>
      </c>
      <c r="H36" s="51" t="inlineStr">
        <is>
          <t>Memo NO : 395/MO/PRODUK/VI/2025</t>
        </is>
      </c>
      <c r="I36" s="24" t="n"/>
      <c r="J36" s="30" t="inlineStr">
        <is>
          <t xml:space="preserve">SO0115980 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22.5" customHeight="1" s="158">
      <c r="A37" s="38" t="n">
        <v>35</v>
      </c>
      <c r="B37" s="34" t="n"/>
      <c r="C37" s="29" t="inlineStr">
        <is>
          <t>PLN CEO Forum 2025</t>
        </is>
      </c>
      <c r="D37" s="15" t="inlineStr">
        <is>
          <t xml:space="preserve">IG Post Harian Kompas </t>
        </is>
      </c>
      <c r="E37" s="33" t="n">
        <v>1</v>
      </c>
      <c r="F37" s="38" t="inlineStr">
        <is>
          <t>24 Oktober</t>
        </is>
      </c>
      <c r="G37" s="22" t="inlineStr">
        <is>
          <t>Rifai</t>
        </is>
      </c>
      <c r="H37" s="51" t="inlineStr">
        <is>
          <t>Memo No.857/Event/X/2025</t>
        </is>
      </c>
      <c r="I37" s="24" t="n"/>
      <c r="J37" s="30" t="inlineStr">
        <is>
          <t xml:space="preserve">SO0115981 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22.5" customHeight="1" s="158">
      <c r="A38" s="38" t="n">
        <v>36</v>
      </c>
      <c r="B38" s="34" t="n"/>
      <c r="C38" s="51" t="inlineStr">
        <is>
          <t>KOHLER INDONESIA</t>
        </is>
      </c>
      <c r="D38" s="15" t="inlineStr">
        <is>
          <t>IG Reels Harian Kompas</t>
        </is>
      </c>
      <c r="E38" s="33" t="n">
        <v>1</v>
      </c>
      <c r="F38" s="38" t="inlineStr">
        <is>
          <t>26 Oktober</t>
        </is>
      </c>
      <c r="G38" s="65" t="inlineStr">
        <is>
          <t>Rian</t>
        </is>
      </c>
      <c r="H38" s="51" t="inlineStr">
        <is>
          <t>Memo No.665/MO/PRODUK/X/2025</t>
        </is>
      </c>
      <c r="I38" s="24" t="n"/>
      <c r="J38" s="30" t="inlineStr">
        <is>
          <t xml:space="preserve">SO0115982 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22.5" customHeight="1" s="158">
      <c r="A39" s="38" t="n">
        <v>37</v>
      </c>
      <c r="B39" s="34" t="n"/>
      <c r="C39" s="29" t="inlineStr">
        <is>
          <t>UKSW</t>
        </is>
      </c>
      <c r="D39" s="15" t="inlineStr">
        <is>
          <t xml:space="preserve">IG Post Carousel Harian Kompas </t>
        </is>
      </c>
      <c r="E39" s="33" t="n">
        <v>1</v>
      </c>
      <c r="F39" s="38" t="inlineStr">
        <is>
          <t>26 Oktober</t>
        </is>
      </c>
      <c r="G39" s="22" t="inlineStr">
        <is>
          <t>Reza</t>
        </is>
      </c>
      <c r="H39" s="51" t="inlineStr">
        <is>
          <t>Memo No.704/MO/PRODUK/X/2025</t>
        </is>
      </c>
      <c r="I39" s="24" t="inlineStr">
        <is>
          <t>Revisi tayang dari 23 Oktober</t>
        </is>
      </c>
      <c r="J39" s="30" t="inlineStr">
        <is>
          <t xml:space="preserve">SO0115919 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22.5" customHeight="1" s="158">
      <c r="A40" s="38" t="n">
        <v>38</v>
      </c>
      <c r="B40" s="34" t="n"/>
      <c r="C40" s="29" t="inlineStr">
        <is>
          <t>PEMPROV DKI</t>
        </is>
      </c>
      <c r="D40" s="15" t="inlineStr">
        <is>
          <t>IG Story Link Harian Kompas</t>
        </is>
      </c>
      <c r="E40" s="30" t="n">
        <v>1</v>
      </c>
      <c r="F40" s="38" t="inlineStr">
        <is>
          <t>28 Oktober</t>
        </is>
      </c>
      <c r="G40" s="22" t="inlineStr">
        <is>
          <t>Zain</t>
        </is>
      </c>
      <c r="H40" s="51" t="inlineStr">
        <is>
          <t>Memo NO : 395/MO/PRODUK/VI/2025</t>
        </is>
      </c>
      <c r="I40" s="24" t="n"/>
      <c r="J40" s="30" t="inlineStr">
        <is>
          <t xml:space="preserve">SO0116407 </t>
        </is>
      </c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22.5" customHeight="1" s="158">
      <c r="A41" s="38" t="n">
        <v>39</v>
      </c>
      <c r="B41" s="34" t="n"/>
      <c r="C41" s="29" t="inlineStr">
        <is>
          <t>PEMPROV DKI</t>
        </is>
      </c>
      <c r="D41" s="15" t="inlineStr">
        <is>
          <t>Facebook Harian Kompas</t>
        </is>
      </c>
      <c r="E41" s="30" t="n">
        <v>1</v>
      </c>
      <c r="F41" s="38" t="inlineStr">
        <is>
          <t>28 Oktober</t>
        </is>
      </c>
      <c r="G41" s="22" t="inlineStr">
        <is>
          <t>Zain</t>
        </is>
      </c>
      <c r="H41" s="51" t="inlineStr">
        <is>
          <t>Memo NO : 395/MO/PRODUK/VI/2025</t>
        </is>
      </c>
      <c r="I41" s="24" t="n"/>
      <c r="J41" s="30" t="inlineStr">
        <is>
          <t xml:space="preserve">SO0116408 </t>
        </is>
      </c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22.5" customHeight="1" s="158">
      <c r="A42" s="38" t="n">
        <v>40</v>
      </c>
      <c r="B42" s="34" t="n"/>
      <c r="C42" s="29" t="inlineStr">
        <is>
          <t>PEMPROV DKI</t>
        </is>
      </c>
      <c r="D42" s="15" t="inlineStr">
        <is>
          <t>X Harian Kompas</t>
        </is>
      </c>
      <c r="E42" s="30" t="n">
        <v>1</v>
      </c>
      <c r="F42" s="38" t="inlineStr">
        <is>
          <t>28 Oktober</t>
        </is>
      </c>
      <c r="G42" s="22" t="inlineStr">
        <is>
          <t>Zain</t>
        </is>
      </c>
      <c r="H42" s="51" t="inlineStr">
        <is>
          <t>Memo NO : 395/MO/PRODUK/VI/2025</t>
        </is>
      </c>
      <c r="I42" s="24" t="n"/>
      <c r="J42" s="30" t="inlineStr">
        <is>
          <t xml:space="preserve">SO0116409 </t>
        </is>
      </c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>
        <v>41</v>
      </c>
      <c r="B43" s="34" t="n"/>
      <c r="C43" s="21" t="inlineStr">
        <is>
          <t>Gojek</t>
        </is>
      </c>
      <c r="D43" s="15" t="inlineStr">
        <is>
          <t>IG Post Harian Kompas</t>
        </is>
      </c>
      <c r="E43" s="30" t="n">
        <v>1</v>
      </c>
      <c r="F43" s="38" t="inlineStr">
        <is>
          <t>29 Oktober</t>
        </is>
      </c>
      <c r="G43" s="38" t="inlineStr">
        <is>
          <t>Rifai</t>
        </is>
      </c>
      <c r="H43" s="37" t="inlineStr">
        <is>
          <t>Memo Nomor : 711/Event/IX/2025</t>
        </is>
      </c>
      <c r="I43" s="24" t="n"/>
      <c r="J43" s="30" t="inlineStr">
        <is>
          <t xml:space="preserve">SO0115970 </t>
        </is>
      </c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>
        <v>42</v>
      </c>
      <c r="B44" s="34" t="n"/>
      <c r="C44" s="21" t="inlineStr">
        <is>
          <t>Gojek</t>
        </is>
      </c>
      <c r="D44" s="15" t="inlineStr">
        <is>
          <t>IG Post Harian Kompas</t>
        </is>
      </c>
      <c r="E44" s="30" t="n">
        <v>1</v>
      </c>
      <c r="F44" s="38" t="inlineStr">
        <is>
          <t>29 Oktober</t>
        </is>
      </c>
      <c r="G44" s="38" t="inlineStr">
        <is>
          <t>Rifai</t>
        </is>
      </c>
      <c r="H44" s="37" t="inlineStr">
        <is>
          <t>Memo Nomor : 711/Event/IX/2025</t>
        </is>
      </c>
      <c r="I44" s="24" t="n"/>
      <c r="J44" s="30" t="inlineStr">
        <is>
          <t xml:space="preserve">SO0115971 </t>
        </is>
      </c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22.5" customHeight="1" s="158">
      <c r="A45" s="38" t="n">
        <v>43</v>
      </c>
      <c r="B45" s="34" t="n"/>
      <c r="C45" s="21" t="inlineStr">
        <is>
          <t>PLN Electric Run</t>
        </is>
      </c>
      <c r="D45" s="15" t="inlineStr">
        <is>
          <t>IG Post Kompas Klasika</t>
        </is>
      </c>
      <c r="E45" s="30" t="n">
        <v>1</v>
      </c>
      <c r="F45" s="38" t="inlineStr">
        <is>
          <t>30 Oktober</t>
        </is>
      </c>
      <c r="G45" s="38" t="inlineStr">
        <is>
          <t>Rifai</t>
        </is>
      </c>
      <c r="H45" s="37" t="inlineStr">
        <is>
          <t>Memo Nomor : 699 /Event/I2025</t>
        </is>
      </c>
      <c r="I45" s="24" t="n"/>
      <c r="J45" s="30" t="inlineStr">
        <is>
          <t xml:space="preserve">SO0116046 </t>
        </is>
      </c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>
        <v>44</v>
      </c>
      <c r="B46" s="34" t="n"/>
      <c r="C46" s="21" t="inlineStr">
        <is>
          <t>PLN Electric Run</t>
        </is>
      </c>
      <c r="D46" s="15" t="inlineStr">
        <is>
          <t>IG Post Kompas Klasika</t>
        </is>
      </c>
      <c r="E46" s="30" t="n">
        <v>1</v>
      </c>
      <c r="F46" s="38" t="inlineStr">
        <is>
          <t>30 Oktober</t>
        </is>
      </c>
      <c r="G46" s="38" t="inlineStr">
        <is>
          <t>Rifai</t>
        </is>
      </c>
      <c r="H46" s="37" t="inlineStr">
        <is>
          <t>Memo Nomor : 699 /Event/I2025</t>
        </is>
      </c>
      <c r="I46" s="24" t="n"/>
      <c r="J46" s="30" t="inlineStr">
        <is>
          <t>SO0116048</t>
        </is>
      </c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22.5" customHeight="1" s="158">
      <c r="A47" s="38" t="n">
        <v>45</v>
      </c>
      <c r="B47" s="34" t="n"/>
      <c r="C47" s="29" t="inlineStr">
        <is>
          <t>Festival Kata - Silver Package Badan Bahasa</t>
        </is>
      </c>
      <c r="D47" s="15" t="inlineStr">
        <is>
          <t>IG Story Link Harian Kompas</t>
        </is>
      </c>
      <c r="E47" s="30" t="n">
        <v>1</v>
      </c>
      <c r="F47" s="38" t="inlineStr">
        <is>
          <t>31 Oktober</t>
        </is>
      </c>
      <c r="G47" s="38" t="inlineStr">
        <is>
          <t>Dila</t>
        </is>
      </c>
      <c r="H47" s="51" t="inlineStr">
        <is>
          <t>Memo Nomor : 682/MO/PRODUK/X/2025</t>
        </is>
      </c>
      <c r="I47" s="24" t="n"/>
      <c r="J47" s="30" t="inlineStr">
        <is>
          <t xml:space="preserve">SO0116034 </t>
        </is>
      </c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21" t="n"/>
      <c r="D48" s="15" t="n"/>
      <c r="E48" s="30" t="n"/>
      <c r="F48" s="128" t="n"/>
      <c r="G48" s="65" t="n"/>
      <c r="H48" s="51" t="n"/>
      <c r="I48" s="28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21" t="n"/>
      <c r="D49" s="43" t="n"/>
      <c r="E49" s="30" t="n"/>
      <c r="F49" s="128" t="n"/>
      <c r="G49" s="22" t="n"/>
      <c r="H49" s="37" t="n"/>
      <c r="I49" s="28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5" customHeight="1" s="158">
      <c r="A50" s="38" t="n"/>
      <c r="B50" s="34" t="n"/>
      <c r="C50" s="21" t="n"/>
      <c r="D50" s="15" t="n"/>
      <c r="E50" s="30" t="n"/>
      <c r="F50" s="128" t="n"/>
      <c r="G50" s="22" t="n"/>
      <c r="H50" s="37" t="n"/>
      <c r="I50" s="24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51" t="n"/>
      <c r="D51" s="15" t="n"/>
      <c r="E51" s="33" t="n"/>
      <c r="F51" s="129" t="n"/>
      <c r="G51" s="65" t="n"/>
      <c r="H51" s="51" t="n"/>
      <c r="I51" s="28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51" t="n"/>
      <c r="D52" s="15" t="n"/>
      <c r="E52" s="33" t="n"/>
      <c r="F52" s="129" t="n"/>
      <c r="G52" s="65" t="n"/>
      <c r="H52" s="51" t="n"/>
      <c r="I52" s="32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29" t="n"/>
      <c r="D53" s="15" t="n"/>
      <c r="E53" s="30" t="n"/>
      <c r="F53" s="128" t="n"/>
      <c r="G53" s="65" t="n"/>
      <c r="H53" s="37" t="n"/>
      <c r="I53" s="32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29" t="n"/>
      <c r="D54" s="15" t="n"/>
      <c r="E54" s="30" t="n"/>
      <c r="F54" s="128" t="n"/>
      <c r="G54" s="65" t="n"/>
      <c r="H54" s="37" t="n"/>
      <c r="I54" s="32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29" t="n"/>
      <c r="D55" s="43" t="n"/>
      <c r="E55" s="30" t="n"/>
      <c r="F55" s="38" t="n"/>
      <c r="G55" s="38" t="n"/>
      <c r="H55" s="37" t="n"/>
      <c r="I55" s="32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29" t="n"/>
      <c r="D56" s="43" t="n"/>
      <c r="E56" s="30" t="n"/>
      <c r="F56" s="38" t="n"/>
      <c r="G56" s="38" t="n"/>
      <c r="H56" s="37" t="n"/>
      <c r="I56" s="32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29" t="n"/>
      <c r="D57" s="43" t="n"/>
      <c r="E57" s="30" t="n"/>
      <c r="F57" s="38" t="n"/>
      <c r="G57" s="38" t="n"/>
      <c r="H57" s="37" t="n"/>
      <c r="I57" s="24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21" t="n"/>
      <c r="D58" s="43" t="n"/>
      <c r="E58" s="30" t="n"/>
      <c r="F58" s="22" t="n"/>
      <c r="G58" s="22" t="n"/>
      <c r="H58" s="37" t="n"/>
      <c r="I58" s="24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51" t="n"/>
      <c r="D59" s="15" t="n"/>
      <c r="E59" s="33" t="n"/>
      <c r="F59" s="34" t="n"/>
      <c r="G59" s="65" t="n"/>
      <c r="H59" s="51" t="n"/>
      <c r="I59" s="30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51" t="n"/>
      <c r="D60" s="15" t="n"/>
      <c r="E60" s="33" t="n"/>
      <c r="F60" s="34" t="n"/>
      <c r="G60" s="65" t="n"/>
      <c r="H60" s="51" t="n"/>
      <c r="I60" s="30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51" t="n"/>
      <c r="D61" s="15" t="n"/>
      <c r="E61" s="33" t="n"/>
      <c r="F61" s="34" t="n"/>
      <c r="G61" s="65" t="n"/>
      <c r="H61" s="51" t="n"/>
      <c r="I61" s="30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51" t="n"/>
      <c r="D62" s="15" t="n"/>
      <c r="E62" s="33" t="n"/>
      <c r="F62" s="34" t="n"/>
      <c r="G62" s="65" t="n"/>
      <c r="H62" s="51" t="n"/>
      <c r="I62" s="30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51" t="n"/>
      <c r="D63" s="15" t="n"/>
      <c r="E63" s="33" t="n"/>
      <c r="F63" s="34" t="n"/>
      <c r="G63" s="65" t="n"/>
      <c r="H63" s="51" t="n"/>
      <c r="I63" s="30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51" t="n"/>
      <c r="D64" s="15" t="n"/>
      <c r="E64" s="33" t="n"/>
      <c r="F64" s="34" t="n"/>
      <c r="G64" s="65" t="n"/>
      <c r="H64" s="51" t="n"/>
      <c r="I64" s="30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>
      <c r="A65" s="38" t="n"/>
      <c r="B65" s="34" t="n"/>
      <c r="C65" s="40" t="n"/>
      <c r="D65" s="15" t="n"/>
      <c r="E65" s="30" t="n"/>
      <c r="F65" s="34" t="n"/>
      <c r="G65" s="34" t="n"/>
      <c r="H65" s="40" t="n"/>
      <c r="I65" s="32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0" t="n"/>
      <c r="D66" s="15" t="n"/>
      <c r="E66" s="30" t="n"/>
      <c r="F66" s="34" t="n"/>
      <c r="G66" s="34" t="n"/>
      <c r="H66" s="40" t="n"/>
      <c r="I66" s="32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0" t="n"/>
      <c r="D67" s="43" t="n"/>
      <c r="E67" s="30" t="n"/>
      <c r="F67" s="34" t="n"/>
      <c r="G67" s="34" t="n"/>
      <c r="H67" s="40" t="n"/>
      <c r="I67" s="32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0" t="n"/>
      <c r="D68" s="15" t="n"/>
      <c r="E68" s="30" t="n"/>
      <c r="F68" s="34" t="n"/>
      <c r="G68" s="34" t="n"/>
      <c r="H68" s="40" t="n"/>
      <c r="I68" s="2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37" t="n"/>
      <c r="D69" s="15" t="n"/>
      <c r="E69" s="30" t="n"/>
      <c r="F69" s="34" t="n"/>
      <c r="G69" s="34" t="n"/>
      <c r="H69" s="37" t="n"/>
      <c r="I69" s="28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37" t="n"/>
      <c r="D70" s="15" t="n"/>
      <c r="E70" s="30" t="n"/>
      <c r="F70" s="34" t="n"/>
      <c r="G70" s="22" t="n"/>
      <c r="H70" s="37" t="n"/>
      <c r="I70" s="28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37" t="n"/>
      <c r="D71" s="15" t="n"/>
      <c r="E71" s="30" t="n"/>
      <c r="F71" s="34" t="n"/>
      <c r="G71" s="22" t="n"/>
      <c r="H71" s="37" t="n"/>
      <c r="I71" s="28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51" t="n"/>
      <c r="D72" s="15" t="n"/>
      <c r="E72" s="33" t="n"/>
      <c r="F72" s="34" t="n"/>
      <c r="G72" s="65" t="n"/>
      <c r="H72" s="51" t="n"/>
      <c r="I72" s="30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51" t="n"/>
      <c r="D73" s="15" t="n"/>
      <c r="E73" s="33" t="n"/>
      <c r="F73" s="34" t="n"/>
      <c r="G73" s="65" t="n"/>
      <c r="H73" s="51" t="n"/>
      <c r="I73" s="30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15" t="n"/>
      <c r="E74" s="30" t="n"/>
      <c r="F74" s="34" t="n"/>
      <c r="G74" s="34" t="n"/>
      <c r="H74" s="40" t="n"/>
      <c r="I74" s="41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3" t="n"/>
      <c r="E75" s="30" t="n"/>
      <c r="F75" s="34" t="n"/>
      <c r="G75" s="34" t="n"/>
      <c r="H75" s="40" t="n"/>
      <c r="I75" s="30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3" t="n"/>
      <c r="E76" s="30" t="n"/>
      <c r="F76" s="34" t="n"/>
      <c r="G76" s="34" t="n"/>
      <c r="H76" s="40" t="n"/>
      <c r="I76" s="30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3" t="n"/>
      <c r="E77" s="30" t="n"/>
      <c r="F77" s="34" t="n"/>
      <c r="G77" s="34" t="n"/>
      <c r="H77" s="40" t="n"/>
      <c r="I77" s="30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8" t="n"/>
      <c r="C78" s="29" t="n"/>
      <c r="D78" s="43" t="n"/>
      <c r="E78" s="30" t="n"/>
      <c r="F78" s="34" t="n"/>
      <c r="G78" s="38" t="n"/>
      <c r="H78" s="40" t="n"/>
      <c r="I78" s="30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3" t="n"/>
      <c r="E79" s="30" t="n"/>
      <c r="F79" s="34" t="n"/>
      <c r="G79" s="34" t="n"/>
      <c r="H79" s="40" t="n"/>
      <c r="I79" s="30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3" t="n"/>
      <c r="E80" s="30" t="n"/>
      <c r="F80" s="34" t="n"/>
      <c r="G80" s="34" t="n"/>
      <c r="H80" s="40" t="n"/>
      <c r="I80" s="30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3" t="n"/>
      <c r="E81" s="30" t="n"/>
      <c r="F81" s="34" t="n"/>
      <c r="G81" s="38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3" t="n"/>
      <c r="E82" s="30" t="n"/>
      <c r="F82" s="34" t="n"/>
      <c r="G82" s="34" t="n"/>
      <c r="H82" s="40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3" t="n"/>
      <c r="E83" s="30" t="n"/>
      <c r="F83" s="34" t="n"/>
      <c r="G83" s="34" t="n"/>
      <c r="H83" s="40" t="n"/>
      <c r="I83" s="32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3" t="n"/>
      <c r="E84" s="30" t="n"/>
      <c r="F84" s="34" t="n"/>
      <c r="G84" s="34" t="n"/>
      <c r="H84" s="40" t="n"/>
      <c r="I84" s="32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3" t="n"/>
      <c r="E85" s="30" t="n"/>
      <c r="F85" s="34" t="n"/>
      <c r="G85" s="34" t="n"/>
      <c r="H85" s="40" t="n"/>
      <c r="I85" s="32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3" t="n"/>
      <c r="E86" s="30" t="n"/>
      <c r="F86" s="34" t="n"/>
      <c r="G86" s="34" t="n"/>
      <c r="H86" s="40" t="n"/>
      <c r="I86" s="32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3" t="n"/>
      <c r="E87" s="30" t="n"/>
      <c r="F87" s="34" t="n"/>
      <c r="G87" s="34" t="n"/>
      <c r="H87" s="40" t="n"/>
      <c r="I87" s="32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3" t="n"/>
      <c r="E88" s="30" t="n"/>
      <c r="F88" s="34" t="n"/>
      <c r="G88" s="34" t="n"/>
      <c r="H88" s="40" t="n"/>
      <c r="I88" s="32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42" t="n"/>
      <c r="D89" s="43" t="n"/>
      <c r="E89" s="30" t="n"/>
      <c r="F89" s="34" t="n"/>
      <c r="G89" s="34" t="n"/>
      <c r="H89" s="40" t="n"/>
      <c r="I89" s="32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3" t="n"/>
      <c r="E90" s="30" t="n"/>
      <c r="F90" s="34" t="n"/>
      <c r="G90" s="34" t="n"/>
      <c r="H90" s="40" t="n"/>
      <c r="I90" s="32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8" t="n"/>
      <c r="B91" s="34" t="n"/>
      <c r="C91" s="42" t="n"/>
      <c r="D91" s="43" t="n"/>
      <c r="E91" s="30" t="n"/>
      <c r="F91" s="34" t="n"/>
      <c r="G91" s="34" t="n"/>
      <c r="H91" s="40" t="n"/>
      <c r="I91" s="32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42" t="n"/>
      <c r="D92" s="43" t="n"/>
      <c r="E92" s="30" t="n"/>
      <c r="F92" s="34" t="n"/>
      <c r="G92" s="34" t="n"/>
      <c r="H92" s="40" t="n"/>
      <c r="I92" s="32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42" t="n"/>
      <c r="D93" s="43" t="n"/>
      <c r="E93" s="30" t="n"/>
      <c r="F93" s="34" t="n"/>
      <c r="G93" s="34" t="n"/>
      <c r="H93" s="40" t="n"/>
      <c r="I93" s="4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42" t="n"/>
      <c r="D94" s="45" t="n"/>
      <c r="E94" s="44" t="n"/>
      <c r="F94" s="34" t="n"/>
      <c r="G94" s="34" t="n"/>
      <c r="H94" s="40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42" t="n"/>
      <c r="D95" s="45" t="n"/>
      <c r="E95" s="44" t="n"/>
      <c r="F95" s="34" t="n"/>
      <c r="G95" s="34" t="n"/>
      <c r="H95" s="40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46" t="n"/>
      <c r="D96" s="47" t="n"/>
      <c r="E96" s="48" t="n"/>
      <c r="F96" s="49" t="n"/>
      <c r="G96" s="49" t="n"/>
      <c r="H96" s="50" t="n"/>
      <c r="I96" s="48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42" t="n"/>
      <c r="D97" s="42" t="n"/>
      <c r="E97" s="44" t="n"/>
      <c r="F97" s="34" t="n"/>
      <c r="G97" s="34" t="n"/>
      <c r="H97" s="40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8" t="n"/>
      <c r="B98" s="34" t="n"/>
      <c r="C98" s="42" t="n"/>
      <c r="D98" s="45" t="n"/>
      <c r="E98" s="44" t="n"/>
      <c r="F98" s="34" t="n"/>
      <c r="G98" s="34" t="n"/>
      <c r="H98" s="40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42" t="n"/>
      <c r="D99" s="45" t="n"/>
      <c r="E99" s="44" t="n"/>
      <c r="F99" s="34" t="n"/>
      <c r="G99" s="34" t="n"/>
      <c r="H99" s="40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8" t="n"/>
      <c r="B100" s="34" t="n"/>
      <c r="C100" s="42" t="n"/>
      <c r="D100" s="45" t="n"/>
      <c r="E100" s="44" t="n"/>
      <c r="F100" s="34" t="n"/>
      <c r="G100" s="34" t="n"/>
      <c r="H100" s="40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8" t="n"/>
      <c r="B101" s="34" t="n"/>
      <c r="C101" s="42" t="n"/>
      <c r="D101" s="43" t="n"/>
      <c r="E101" s="44" t="n"/>
      <c r="F101" s="34" t="n"/>
      <c r="G101" s="38" t="n"/>
      <c r="H101" s="51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8" t="n"/>
      <c r="B102" s="34" t="n"/>
      <c r="C102" s="42" t="n"/>
      <c r="D102" s="45" t="n"/>
      <c r="E102" s="44" t="n"/>
      <c r="F102" s="34" t="n"/>
      <c r="G102" s="34" t="n"/>
      <c r="H102" s="40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8" t="n"/>
      <c r="B103" s="34" t="n"/>
      <c r="C103" s="42" t="n"/>
      <c r="D103" s="45" t="n"/>
      <c r="E103" s="44" t="n"/>
      <c r="F103" s="34" t="n"/>
      <c r="G103" s="34" t="n"/>
      <c r="H103" s="40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8" t="n"/>
      <c r="B104" s="34" t="n"/>
      <c r="C104" s="42" t="n"/>
      <c r="D104" s="43" t="n"/>
      <c r="E104" s="44" t="n"/>
      <c r="F104" s="34" t="n"/>
      <c r="G104" s="34" t="n"/>
      <c r="H104" s="51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8" t="n"/>
      <c r="B105" s="34" t="n"/>
      <c r="C105" s="42" t="n"/>
      <c r="D105" s="42" t="n"/>
      <c r="E105" s="44" t="n"/>
      <c r="F105" s="34" t="n"/>
      <c r="G105" s="34" t="n"/>
      <c r="H105" s="51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8" t="n"/>
      <c r="B106" s="34" t="n"/>
      <c r="C106" s="42" t="n"/>
      <c r="D106" s="45" t="n"/>
      <c r="E106" s="44" t="n"/>
      <c r="F106" s="34" t="n"/>
      <c r="G106" s="34" t="n"/>
      <c r="H106" s="40" t="n"/>
      <c r="I106" s="4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8" t="n"/>
      <c r="B107" s="34" t="n"/>
      <c r="C107" s="42" t="n"/>
      <c r="D107" s="45" t="n"/>
      <c r="E107" s="44" t="n"/>
      <c r="F107" s="34" t="n"/>
      <c r="G107" s="34" t="n"/>
      <c r="H107" s="40" t="n"/>
      <c r="I107" s="4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8" t="n"/>
      <c r="B108" s="34" t="n"/>
      <c r="C108" s="42" t="n"/>
      <c r="D108" s="45" t="n"/>
      <c r="E108" s="44" t="n"/>
      <c r="F108" s="34" t="n"/>
      <c r="G108" s="34" t="n"/>
      <c r="H108" s="40" t="n"/>
      <c r="I108" s="44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8" t="n"/>
      <c r="B109" s="34" t="n"/>
      <c r="C109" s="42" t="n"/>
      <c r="D109" s="45" t="n"/>
      <c r="E109" s="44" t="n"/>
      <c r="F109" s="34" t="n"/>
      <c r="G109" s="34" t="n"/>
      <c r="H109" s="40" t="n"/>
      <c r="I109" s="4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8" t="n"/>
      <c r="B110" s="34" t="n"/>
      <c r="C110" s="42" t="n"/>
      <c r="D110" s="45" t="n"/>
      <c r="E110" s="44" t="n"/>
      <c r="F110" s="34" t="n"/>
      <c r="G110" s="34" t="n"/>
      <c r="H110" s="40" t="n"/>
      <c r="I110" s="4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8" t="n"/>
      <c r="B111" s="34" t="n"/>
      <c r="C111" s="42" t="n"/>
      <c r="D111" s="45" t="n"/>
      <c r="E111" s="44" t="n"/>
      <c r="F111" s="34" t="n"/>
      <c r="G111" s="34" t="n"/>
      <c r="H111" s="40" t="n"/>
      <c r="I111" s="4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8" t="n"/>
      <c r="B112" s="34" t="n"/>
      <c r="C112" s="42" t="n"/>
      <c r="D112" s="45" t="n"/>
      <c r="E112" s="44" t="n"/>
      <c r="F112" s="34" t="n"/>
      <c r="G112" s="34" t="n"/>
      <c r="H112" s="40" t="n"/>
      <c r="I112" s="4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8" t="n"/>
      <c r="B113" s="34" t="n"/>
      <c r="C113" s="42" t="n"/>
      <c r="D113" s="45" t="n"/>
      <c r="E113" s="44" t="n"/>
      <c r="F113" s="34" t="n"/>
      <c r="G113" s="34" t="n"/>
      <c r="H113" s="40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140" t="n"/>
      <c r="B114" s="34" t="n"/>
      <c r="C114" s="42" t="n"/>
      <c r="D114" s="45" t="n"/>
      <c r="E114" s="44" t="n"/>
      <c r="F114" s="34" t="n"/>
      <c r="G114" s="34" t="n"/>
      <c r="H114" s="42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8" t="n"/>
      <c r="B115" s="34" t="n"/>
      <c r="C115" s="42" t="n"/>
      <c r="D115" s="42" t="n"/>
      <c r="E115" s="34" t="n"/>
      <c r="F115" s="34" t="n"/>
      <c r="G115" s="38" t="n"/>
      <c r="H115" s="53" t="n"/>
      <c r="I115" s="44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2" t="n"/>
      <c r="E116" s="44" t="n"/>
      <c r="F116" s="34" t="n"/>
      <c r="G116" s="34" t="n"/>
      <c r="H116" s="53" t="n"/>
      <c r="I116" s="44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2" t="n"/>
      <c r="E117" s="44" t="n"/>
      <c r="F117" s="34" t="n"/>
      <c r="G117" s="34" t="n"/>
      <c r="H117" s="53" t="n"/>
      <c r="I117" s="44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2" t="n"/>
      <c r="E118" s="44" t="n"/>
      <c r="F118" s="34" t="n"/>
      <c r="G118" s="34" t="n"/>
      <c r="H118" s="53" t="n"/>
      <c r="I118" s="44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2" t="n"/>
      <c r="E119" s="44" t="n"/>
      <c r="F119" s="34" t="n"/>
      <c r="G119" s="34" t="n"/>
      <c r="H119" s="53" t="n"/>
      <c r="I119" s="44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2" t="n"/>
      <c r="E120" s="44" t="n"/>
      <c r="F120" s="34" t="n"/>
      <c r="G120" s="34" t="n"/>
      <c r="H120" s="53" t="n"/>
      <c r="I120" s="44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2" t="n"/>
      <c r="E121" s="44" t="n"/>
      <c r="F121" s="34" t="n"/>
      <c r="G121" s="34" t="n"/>
      <c r="H121" s="53" t="n"/>
      <c r="I121" s="44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54" t="n"/>
      <c r="D122" s="54" t="n"/>
      <c r="E122" s="55" t="n"/>
      <c r="F122" s="56" t="n"/>
      <c r="G122" s="56" t="n"/>
      <c r="H122" s="32" t="n"/>
      <c r="I122" s="32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2" t="n"/>
      <c r="E123" s="44" t="n"/>
      <c r="F123" s="34" t="n"/>
      <c r="G123" s="34" t="n"/>
      <c r="H123" s="53" t="n"/>
      <c r="I123" s="44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2" t="n"/>
      <c r="E124" s="44" t="n"/>
      <c r="F124" s="34" t="n"/>
      <c r="G124" s="34" t="n"/>
      <c r="H124" s="53" t="n"/>
      <c r="I124" s="44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2" t="n"/>
      <c r="E125" s="44" t="n"/>
      <c r="F125" s="34" t="n"/>
      <c r="G125" s="34" t="n"/>
      <c r="H125" s="53" t="n"/>
      <c r="I125" s="44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2" t="n"/>
      <c r="E126" s="44" t="n"/>
      <c r="F126" s="34" t="n"/>
      <c r="G126" s="34" t="n"/>
      <c r="H126" s="53" t="n"/>
      <c r="I126" s="44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2" t="n"/>
      <c r="E127" s="44" t="n"/>
      <c r="F127" s="34" t="n"/>
      <c r="G127" s="34" t="n"/>
      <c r="H127" s="53" t="n"/>
      <c r="I127" s="44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2" t="n"/>
      <c r="E128" s="44" t="n"/>
      <c r="F128" s="34" t="n"/>
      <c r="G128" s="34" t="n"/>
      <c r="H128" s="40" t="n"/>
      <c r="I128" s="44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2" t="n"/>
      <c r="E129" s="44" t="n"/>
      <c r="F129" s="34" t="n"/>
      <c r="G129" s="34" t="n"/>
      <c r="H129" s="53" t="n"/>
      <c r="I129" s="44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2" t="n"/>
      <c r="E130" s="44" t="n"/>
      <c r="F130" s="34" t="n"/>
      <c r="G130" s="34" t="n"/>
      <c r="H130" s="53" t="n"/>
      <c r="I130" s="44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0" t="n"/>
      <c r="E131" s="44" t="n"/>
      <c r="F131" s="34" t="n"/>
      <c r="G131" s="34" t="n"/>
      <c r="H131" s="53" t="n"/>
      <c r="I131" s="44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0" t="n"/>
      <c r="E132" s="30" t="n"/>
      <c r="F132" s="34" t="n"/>
      <c r="G132" s="34" t="n"/>
      <c r="H132" s="40" t="n"/>
      <c r="I132" s="30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54" t="n"/>
      <c r="D133" s="57" t="n"/>
      <c r="E133" s="58" t="n"/>
      <c r="F133" s="56" t="n"/>
      <c r="G133" s="56" t="n"/>
      <c r="H133" s="54" t="n"/>
      <c r="I133" s="58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0" t="n"/>
      <c r="E134" s="30" t="n"/>
      <c r="F134" s="34" t="n"/>
      <c r="G134" s="34" t="n"/>
      <c r="H134" s="40" t="n"/>
      <c r="I134" s="30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0" t="n"/>
      <c r="E135" s="30" t="n"/>
      <c r="F135" s="34" t="n"/>
      <c r="G135" s="34" t="n"/>
      <c r="H135" s="40" t="n"/>
      <c r="I135" s="30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3" t="n"/>
      <c r="E136" s="30" t="n"/>
      <c r="F136" s="34" t="n"/>
      <c r="G136" s="34" t="n"/>
      <c r="H136" s="51" t="n"/>
      <c r="I136" s="30" t="n"/>
      <c r="J136" s="30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2" t="n"/>
      <c r="E137" s="30" t="n"/>
      <c r="F137" s="34" t="n"/>
      <c r="G137" s="34" t="n"/>
      <c r="H137" s="51" t="n"/>
      <c r="I137" s="30" t="n"/>
      <c r="J137" s="30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3" t="n"/>
      <c r="E138" s="30" t="n"/>
      <c r="F138" s="34" t="n"/>
      <c r="G138" s="34" t="n"/>
      <c r="H138" s="40" t="n"/>
      <c r="I138" s="30" t="n"/>
      <c r="J138" s="30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3" t="n"/>
      <c r="E139" s="30" t="n"/>
      <c r="F139" s="38" t="n"/>
      <c r="G139" s="34" t="n"/>
      <c r="H139" s="40" t="n"/>
      <c r="I139" s="30" t="n"/>
      <c r="J139" s="30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5" t="n"/>
      <c r="E140" s="30" t="n"/>
      <c r="F140" s="38" t="n"/>
      <c r="G140" s="34" t="n"/>
      <c r="H140" s="40" t="n"/>
      <c r="I140" s="30" t="n"/>
      <c r="J140" s="30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5" t="n"/>
      <c r="E141" s="30" t="n"/>
      <c r="F141" s="38" t="n"/>
      <c r="G141" s="34" t="n"/>
      <c r="H141" s="40" t="n"/>
      <c r="I141" s="30" t="n"/>
      <c r="J141" s="30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2" t="n"/>
      <c r="E142" s="30" t="n"/>
      <c r="F142" s="38" t="n"/>
      <c r="G142" s="34" t="n"/>
      <c r="H142" s="53" t="n"/>
      <c r="I142" s="30" t="n"/>
      <c r="J142" s="30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2" t="n"/>
      <c r="E143" s="30" t="n"/>
      <c r="F143" s="38" t="n"/>
      <c r="G143" s="34" t="n"/>
      <c r="H143" s="53" t="n"/>
      <c r="I143" s="44" t="n"/>
      <c r="J143" s="30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0" t="n"/>
      <c r="E144" s="30" t="n"/>
      <c r="F144" s="59" t="n"/>
      <c r="G144" s="34" t="n"/>
      <c r="H144" s="53" t="n"/>
      <c r="I144" s="60" t="n"/>
      <c r="J144" s="30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0" t="n"/>
      <c r="E145" s="30" t="n"/>
      <c r="F145" s="59" t="n"/>
      <c r="G145" s="34" t="n"/>
      <c r="H145" s="53" t="n"/>
      <c r="I145" s="60" t="n"/>
      <c r="J145" s="30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0" t="n"/>
      <c r="E146" s="30" t="n"/>
      <c r="F146" s="59" t="n"/>
      <c r="G146" s="34" t="n"/>
      <c r="H146" s="53" t="n"/>
      <c r="I146" s="60" t="n"/>
      <c r="J146" s="30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0" t="n"/>
      <c r="E147" s="30" t="n"/>
      <c r="F147" s="59" t="n"/>
      <c r="G147" s="34" t="n"/>
      <c r="H147" s="53" t="n"/>
      <c r="I147" s="60" t="n"/>
      <c r="J147" s="30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2" t="n"/>
      <c r="E148" s="30" t="n"/>
      <c r="F148" s="59" t="n"/>
      <c r="G148" s="34" t="n"/>
      <c r="H148" s="42" t="n"/>
      <c r="I148" s="30" t="n"/>
      <c r="J148" s="30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3" t="n"/>
      <c r="E149" s="30" t="n"/>
      <c r="F149" s="59" t="n"/>
      <c r="G149" s="34" t="n"/>
      <c r="H149" s="42" t="n"/>
      <c r="I149" s="30" t="n"/>
      <c r="J149" s="30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5" t="n"/>
      <c r="E150" s="30" t="n"/>
      <c r="F150" s="59" t="n"/>
      <c r="G150" s="34" t="n"/>
      <c r="H150" s="42" t="n"/>
      <c r="I150" s="30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5" t="n"/>
      <c r="E151" s="30" t="n"/>
      <c r="F151" s="59" t="n"/>
      <c r="G151" s="34" t="n"/>
      <c r="H151" s="42" t="n"/>
      <c r="I151" s="30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5" t="n"/>
      <c r="E152" s="30" t="n"/>
      <c r="F152" s="59" t="n"/>
      <c r="G152" s="34" t="n"/>
      <c r="H152" s="42" t="n"/>
      <c r="I152" s="30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5" t="n"/>
      <c r="E153" s="30" t="n"/>
      <c r="F153" s="59" t="n"/>
      <c r="G153" s="34" t="n"/>
      <c r="H153" s="42" t="n"/>
      <c r="I153" s="30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0" t="n"/>
      <c r="E154" s="30" t="n"/>
      <c r="F154" s="59" t="n"/>
      <c r="G154" s="34" t="n"/>
      <c r="H154" s="53" t="n"/>
      <c r="I154" s="30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5" t="n"/>
      <c r="E155" s="30" t="n"/>
      <c r="F155" s="59" t="n"/>
      <c r="G155" s="34" t="n"/>
      <c r="H155" s="53" t="n"/>
      <c r="I155" s="3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5" t="n"/>
      <c r="E156" s="30" t="n"/>
      <c r="F156" s="59" t="n"/>
      <c r="G156" s="34" t="n"/>
      <c r="H156" s="42" t="n"/>
      <c r="I156" s="3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29" t="n"/>
      <c r="D157" s="29" t="n"/>
      <c r="E157" s="38" t="n"/>
      <c r="F157" s="59" t="n"/>
      <c r="G157" s="38" t="n"/>
      <c r="H157" s="29" t="n"/>
      <c r="I157" s="61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29" t="n"/>
      <c r="D158" s="29" t="n"/>
      <c r="E158" s="38" t="n"/>
      <c r="F158" s="59" t="n"/>
      <c r="G158" s="38" t="n"/>
      <c r="H158" s="29" t="n"/>
      <c r="I158" s="62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29" t="n"/>
      <c r="D159" s="29" t="n"/>
      <c r="E159" s="38" t="n"/>
      <c r="F159" s="59" t="n"/>
      <c r="G159" s="38" t="n"/>
      <c r="H159" s="29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5" t="n"/>
      <c r="E160" s="30" t="n"/>
      <c r="F160" s="59" t="n"/>
      <c r="G160" s="34" t="n"/>
      <c r="H160" s="42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5" t="n"/>
      <c r="E161" s="30" t="n"/>
      <c r="F161" s="59" t="n"/>
      <c r="G161" s="34" t="n"/>
      <c r="H161" s="42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42" t="n"/>
      <c r="D162" s="45" t="n"/>
      <c r="E162" s="30" t="n"/>
      <c r="F162" s="59" t="n"/>
      <c r="G162" s="34" t="n"/>
      <c r="H162" s="42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42" t="n"/>
      <c r="D163" s="45" t="n"/>
      <c r="E163" s="30" t="n"/>
      <c r="F163" s="59" t="n"/>
      <c r="G163" s="34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42" t="n"/>
      <c r="D164" s="45" t="n"/>
      <c r="E164" s="38" t="n"/>
      <c r="F164" s="59" t="n"/>
      <c r="G164" s="34" t="n"/>
      <c r="H164" s="42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29" t="n"/>
      <c r="E165" s="38" t="n"/>
      <c r="F165" s="59" t="n"/>
      <c r="G165" s="34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0" t="n"/>
      <c r="E166" s="38" t="n"/>
      <c r="F166" s="38" t="n"/>
      <c r="G166" s="34" t="n"/>
      <c r="H166" s="53" t="n"/>
      <c r="I166" s="30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0" t="n"/>
      <c r="E167" s="38" t="n"/>
      <c r="F167" s="59" t="n"/>
      <c r="G167" s="34" t="n"/>
      <c r="H167" s="53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40" t="n"/>
      <c r="E168" s="38" t="n"/>
      <c r="F168" s="59" t="n"/>
      <c r="G168" s="34" t="n"/>
      <c r="H168" s="53" t="n"/>
      <c r="I168" s="60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0" t="n"/>
      <c r="E169" s="38" t="n"/>
      <c r="F169" s="59" t="n"/>
      <c r="G169" s="34" t="n"/>
      <c r="H169" s="53" t="n"/>
      <c r="I169" s="60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40" t="n"/>
      <c r="E170" s="38" t="n"/>
      <c r="F170" s="59" t="n"/>
      <c r="G170" s="34" t="n"/>
      <c r="H170" s="53" t="n"/>
      <c r="I170" s="60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0" t="n"/>
      <c r="E171" s="38" t="n"/>
      <c r="F171" s="59" t="n"/>
      <c r="G171" s="34" t="n"/>
      <c r="H171" s="53" t="n"/>
      <c r="I171" s="60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0" t="n"/>
      <c r="E172" s="38" t="n"/>
      <c r="F172" s="59" t="n"/>
      <c r="G172" s="34" t="n"/>
      <c r="H172" s="42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42" t="n"/>
      <c r="D173" s="40" t="n"/>
      <c r="E173" s="38" t="n"/>
      <c r="F173" s="59" t="n"/>
      <c r="G173" s="34" t="n"/>
      <c r="H173" s="53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42" t="n"/>
      <c r="D174" s="42" t="n"/>
      <c r="E174" s="38" t="n"/>
      <c r="F174" s="59" t="n"/>
      <c r="G174" s="34" t="n"/>
      <c r="H174" s="53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42" t="n"/>
      <c r="D175" s="42" t="n"/>
      <c r="E175" s="38" t="n"/>
      <c r="F175" s="59" t="n"/>
      <c r="G175" s="34" t="n"/>
      <c r="H175" s="53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42" t="n"/>
      <c r="D176" s="42" t="n"/>
      <c r="E176" s="38" t="n"/>
      <c r="F176" s="59" t="n"/>
      <c r="G176" s="34" t="n"/>
      <c r="H176" s="51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42" t="n"/>
      <c r="D177" s="42" t="n"/>
      <c r="E177" s="38" t="n"/>
      <c r="F177" s="59" t="n"/>
      <c r="G177" s="34" t="n"/>
      <c r="H177" s="51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42" t="n"/>
      <c r="D178" s="40" t="n"/>
      <c r="E178" s="38" t="n"/>
      <c r="F178" s="59" t="n"/>
      <c r="G178" s="34" t="n"/>
      <c r="H178" s="53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42" t="n"/>
      <c r="D179" s="42" t="n"/>
      <c r="E179" s="38" t="n"/>
      <c r="F179" s="63" t="n"/>
      <c r="G179" s="34" t="n"/>
      <c r="H179" s="42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42" t="n"/>
      <c r="D180" s="42" t="n"/>
      <c r="E180" s="38" t="n"/>
      <c r="F180" s="63" t="n"/>
      <c r="G180" s="34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42" t="n"/>
      <c r="D181" s="42" t="n"/>
      <c r="E181" s="38" t="n"/>
      <c r="F181" s="38" t="n"/>
      <c r="G181" s="34" t="n"/>
      <c r="H181" s="42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42" t="n"/>
      <c r="D182" s="42" t="n"/>
      <c r="E182" s="38" t="n"/>
      <c r="F182" s="38" t="n"/>
      <c r="G182" s="34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42" t="n"/>
      <c r="D183" s="42" t="n"/>
      <c r="E183" s="38" t="n"/>
      <c r="F183" s="38" t="n"/>
      <c r="G183" s="34" t="n"/>
      <c r="H183" s="42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42" t="n"/>
      <c r="D184" s="42" t="n"/>
      <c r="E184" s="38" t="n"/>
      <c r="F184" s="38" t="n"/>
      <c r="G184" s="34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42" t="n"/>
      <c r="D185" s="42" t="n"/>
      <c r="E185" s="38" t="n"/>
      <c r="F185" s="38" t="n"/>
      <c r="G185" s="34" t="n"/>
      <c r="H185" s="42" t="n"/>
      <c r="I185" s="30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42" t="n"/>
      <c r="D186" s="42" t="n"/>
      <c r="E186" s="38" t="n"/>
      <c r="F186" s="38" t="n"/>
      <c r="G186" s="34" t="n"/>
      <c r="H186" s="42" t="n"/>
      <c r="I186" s="30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42" t="n"/>
      <c r="D187" s="42" t="n"/>
      <c r="E187" s="38" t="n"/>
      <c r="F187" s="38" t="n"/>
      <c r="G187" s="34" t="n"/>
      <c r="H187" s="42" t="n"/>
      <c r="I187" s="30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42" t="n"/>
      <c r="D188" s="42" t="n"/>
      <c r="E188" s="38" t="n"/>
      <c r="F188" s="38" t="n"/>
      <c r="G188" s="34" t="n"/>
      <c r="H188" s="42" t="n"/>
      <c r="I188" s="30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29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42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42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42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29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29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29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29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29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42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29" t="n"/>
      <c r="D201" s="43" t="n"/>
      <c r="E201" s="38" t="n"/>
      <c r="F201" s="38" t="n"/>
      <c r="G201" s="38" t="n"/>
      <c r="H201" s="42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29" t="n"/>
      <c r="D202" s="29" t="n"/>
      <c r="E202" s="38" t="n"/>
      <c r="F202" s="38" t="n"/>
      <c r="G202" s="38" t="n"/>
      <c r="H202" s="42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29" t="n"/>
      <c r="D203" s="29" t="n"/>
      <c r="E203" s="38" t="n"/>
      <c r="F203" s="38" t="n"/>
      <c r="G203" s="38" t="n"/>
      <c r="H203" s="42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29" t="n"/>
      <c r="D204" s="29" t="n"/>
      <c r="E204" s="38" t="n"/>
      <c r="F204" s="38" t="n"/>
      <c r="G204" s="38" t="n"/>
      <c r="H204" s="42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29" t="n"/>
      <c r="D205" s="29" t="n"/>
      <c r="E205" s="38" t="n"/>
      <c r="F205" s="38" t="n"/>
      <c r="G205" s="38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29" t="n"/>
      <c r="D206" s="29" t="n"/>
      <c r="E206" s="38" t="n"/>
      <c r="F206" s="38" t="n"/>
      <c r="G206" s="38" t="n"/>
      <c r="H206" s="42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29" t="n"/>
      <c r="D207" s="29" t="n"/>
      <c r="E207" s="38" t="n"/>
      <c r="F207" s="38" t="n"/>
      <c r="G207" s="38" t="n"/>
      <c r="H207" s="42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29" t="n"/>
      <c r="D208" s="29" t="n"/>
      <c r="E208" s="38" t="n"/>
      <c r="F208" s="38" t="n"/>
      <c r="G208" s="38" t="n"/>
      <c r="H208" s="42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29" t="n"/>
      <c r="D209" s="29" t="n"/>
      <c r="E209" s="38" t="n"/>
      <c r="F209" s="38" t="n"/>
      <c r="G209" s="38" t="n"/>
      <c r="H209" s="42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29" t="n"/>
      <c r="D210" s="29" t="n"/>
      <c r="E210" s="38" t="n"/>
      <c r="F210" s="38" t="n"/>
      <c r="G210" s="38" t="n"/>
      <c r="H210" s="42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29" t="n"/>
      <c r="D211" s="29" t="n"/>
      <c r="E211" s="38" t="n"/>
      <c r="F211" s="38" t="n"/>
      <c r="G211" s="38" t="n"/>
      <c r="H211" s="42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34" t="n"/>
      <c r="C212" s="29" t="n"/>
      <c r="D212" s="29" t="n"/>
      <c r="E212" s="38" t="n"/>
      <c r="F212" s="38" t="n"/>
      <c r="G212" s="38" t="n"/>
      <c r="H212" s="42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34" t="n"/>
      <c r="C213" s="29" t="n"/>
      <c r="D213" s="29" t="n"/>
      <c r="E213" s="38" t="n"/>
      <c r="F213" s="38" t="n"/>
      <c r="G213" s="38" t="n"/>
      <c r="H213" s="42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34" t="n"/>
      <c r="C214" s="29" t="n"/>
      <c r="D214" s="29" t="n"/>
      <c r="E214" s="38" t="n"/>
      <c r="F214" s="38" t="n"/>
      <c r="G214" s="38" t="n"/>
      <c r="H214" s="42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34" t="n"/>
      <c r="C215" s="29" t="n"/>
      <c r="D215" s="29" t="n"/>
      <c r="E215" s="38" t="n"/>
      <c r="F215" s="38" t="n"/>
      <c r="G215" s="38" t="n"/>
      <c r="H215" s="29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34" t="n"/>
      <c r="C216" s="29" t="n"/>
      <c r="D216" s="29" t="n"/>
      <c r="E216" s="38" t="n"/>
      <c r="F216" s="38" t="n"/>
      <c r="G216" s="38" t="n"/>
      <c r="H216" s="29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34" t="n"/>
      <c r="C217" s="29" t="n"/>
      <c r="D217" s="29" t="n"/>
      <c r="E217" s="38" t="n"/>
      <c r="F217" s="38" t="n"/>
      <c r="G217" s="38" t="n"/>
      <c r="H217" s="29" t="n"/>
      <c r="I217" s="61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34" t="n"/>
      <c r="C218" s="29" t="n"/>
      <c r="D218" s="29" t="n"/>
      <c r="E218" s="38" t="n"/>
      <c r="F218" s="38" t="n"/>
      <c r="G218" s="38" t="n"/>
      <c r="H218" s="29" t="n"/>
      <c r="I218" s="61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34" t="n"/>
      <c r="C219" s="29" t="n"/>
      <c r="D219" s="29" t="n"/>
      <c r="E219" s="38" t="n"/>
      <c r="F219" s="38" t="n"/>
      <c r="G219" s="38" t="n"/>
      <c r="H219" s="42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34" t="n"/>
      <c r="C220" s="29" t="n"/>
      <c r="D220" s="29" t="n"/>
      <c r="E220" s="38" t="n"/>
      <c r="F220" s="38" t="n"/>
      <c r="G220" s="38" t="n"/>
      <c r="H220" s="42" t="n"/>
      <c r="I220" s="61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34" t="n"/>
      <c r="C221" s="29" t="n"/>
      <c r="D221" s="29" t="n"/>
      <c r="E221" s="38" t="n"/>
      <c r="F221" s="38" t="n"/>
      <c r="G221" s="38" t="n"/>
      <c r="H221" s="42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34" t="n"/>
      <c r="C222" s="29" t="n"/>
      <c r="D222" s="29" t="n"/>
      <c r="E222" s="38" t="n"/>
      <c r="F222" s="38" t="n"/>
      <c r="G222" s="38" t="n"/>
      <c r="H222" s="29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34" t="n"/>
      <c r="C223" s="29" t="n"/>
      <c r="D223" s="29" t="n"/>
      <c r="E223" s="38" t="n"/>
      <c r="F223" s="38" t="n"/>
      <c r="G223" s="38" t="n"/>
      <c r="H223" s="29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34" t="n"/>
      <c r="C224" s="29" t="n"/>
      <c r="D224" s="29" t="n"/>
      <c r="E224" s="38" t="n"/>
      <c r="F224" s="38" t="n"/>
      <c r="G224" s="38" t="n"/>
      <c r="H224" s="29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34" t="n"/>
      <c r="C225" s="29" t="n"/>
      <c r="D225" s="29" t="n"/>
      <c r="E225" s="38" t="n"/>
      <c r="F225" s="38" t="n"/>
      <c r="G225" s="38" t="n"/>
      <c r="H225" s="42" t="n"/>
      <c r="I225" s="38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29" t="n"/>
      <c r="C226" s="29" t="n"/>
      <c r="D226" s="29" t="n"/>
      <c r="E226" s="38" t="n"/>
      <c r="F226" s="38" t="n"/>
      <c r="G226" s="38" t="n"/>
      <c r="H226" s="29" t="n"/>
      <c r="I226" s="38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29" t="n"/>
      <c r="C227" s="29" t="n"/>
      <c r="D227" s="29" t="n"/>
      <c r="E227" s="38" t="n"/>
      <c r="F227" s="38" t="n"/>
      <c r="G227" s="38" t="n"/>
      <c r="H227" s="29" t="n"/>
      <c r="I227" s="38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29" t="n"/>
      <c r="C228" s="29" t="n"/>
      <c r="D228" s="29" t="n"/>
      <c r="E228" s="38" t="n"/>
      <c r="F228" s="38" t="n"/>
      <c r="G228" s="38" t="n"/>
      <c r="H228" s="29" t="n"/>
      <c r="I228" s="61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29" t="n"/>
      <c r="C229" s="29" t="n"/>
      <c r="D229" s="29" t="n"/>
      <c r="E229" s="38" t="n"/>
      <c r="F229" s="38" t="n"/>
      <c r="G229" s="38" t="n"/>
      <c r="H229" s="29" t="n"/>
      <c r="I229" s="61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29" t="n"/>
      <c r="C230" s="29" t="n"/>
      <c r="D230" s="29" t="n"/>
      <c r="E230" s="38" t="n"/>
      <c r="F230" s="38" t="n"/>
      <c r="G230" s="38" t="n"/>
      <c r="H230" s="42" t="n"/>
      <c r="I230" s="38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34" t="n"/>
      <c r="B231" s="29" t="n"/>
      <c r="C231" s="29" t="n"/>
      <c r="D231" s="29" t="n"/>
      <c r="E231" s="38" t="n"/>
      <c r="F231" s="38" t="n"/>
      <c r="G231" s="38" t="n"/>
      <c r="H231" s="29" t="n"/>
      <c r="I231" s="38" t="n"/>
      <c r="J231" s="38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34" t="n"/>
      <c r="B232" s="29" t="n"/>
      <c r="C232" s="29" t="n"/>
      <c r="D232" s="29" t="n"/>
      <c r="E232" s="38" t="n"/>
      <c r="F232" s="38" t="n"/>
      <c r="G232" s="38" t="n"/>
      <c r="H232" s="29" t="n"/>
      <c r="I232" s="61" t="n"/>
      <c r="J232" s="38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34" t="n"/>
      <c r="B233" s="29" t="n"/>
      <c r="C233" s="29" t="n"/>
      <c r="D233" s="29" t="n"/>
      <c r="E233" s="38" t="n"/>
      <c r="F233" s="38" t="n"/>
      <c r="G233" s="38" t="n"/>
      <c r="H233" s="43" t="n"/>
      <c r="I233" s="64" t="n"/>
      <c r="J233" s="38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34" t="n"/>
      <c r="B234" s="29" t="n"/>
      <c r="C234" s="29" t="n"/>
      <c r="D234" s="29" t="n"/>
      <c r="E234" s="38" t="n"/>
      <c r="F234" s="38" t="n"/>
      <c r="G234" s="38" t="n"/>
      <c r="H234" s="43" t="n"/>
      <c r="I234" s="64" t="n"/>
      <c r="J234" s="38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34" t="n"/>
      <c r="B235" s="29" t="n"/>
      <c r="C235" s="29" t="n"/>
      <c r="D235" s="29" t="n"/>
      <c r="E235" s="38" t="n"/>
      <c r="F235" s="38" t="n"/>
      <c r="G235" s="38" t="n"/>
      <c r="H235" s="29" t="n"/>
      <c r="I235" s="61" t="n"/>
      <c r="J235" s="38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34" t="n"/>
      <c r="B236" s="29" t="n"/>
      <c r="C236" s="29" t="n"/>
      <c r="D236" s="29" t="n"/>
      <c r="E236" s="38" t="n"/>
      <c r="F236" s="38" t="n"/>
      <c r="G236" s="38" t="n"/>
      <c r="H236" s="29" t="n"/>
      <c r="I236" s="61" t="n"/>
      <c r="J236" s="38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34" t="n"/>
      <c r="B237" s="29" t="n"/>
      <c r="C237" s="29" t="n"/>
      <c r="D237" s="29" t="n"/>
      <c r="E237" s="38" t="n"/>
      <c r="F237" s="38" t="n"/>
      <c r="G237" s="38" t="n"/>
      <c r="H237" s="29" t="n"/>
      <c r="I237" s="61" t="n"/>
      <c r="J237" s="38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34" t="n"/>
      <c r="B238" s="29" t="n"/>
      <c r="C238" s="29" t="n"/>
      <c r="D238" s="29" t="n"/>
      <c r="E238" s="38" t="n"/>
      <c r="F238" s="38" t="n"/>
      <c r="G238" s="38" t="n"/>
      <c r="H238" s="29" t="n"/>
      <c r="I238" s="61" t="n"/>
      <c r="J238" s="38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34" t="n"/>
      <c r="B239" s="29" t="n"/>
      <c r="C239" s="29" t="n"/>
      <c r="D239" s="29" t="n"/>
      <c r="E239" s="38" t="n"/>
      <c r="F239" s="38" t="n"/>
      <c r="G239" s="38" t="n"/>
      <c r="H239" s="29" t="n"/>
      <c r="I239" s="61" t="n"/>
      <c r="J239" s="38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34" t="n"/>
      <c r="B240" s="29" t="n"/>
      <c r="C240" s="29" t="n"/>
      <c r="D240" s="29" t="n"/>
      <c r="E240" s="38" t="n"/>
      <c r="F240" s="38" t="n"/>
      <c r="G240" s="38" t="n"/>
      <c r="H240" s="29" t="n"/>
      <c r="I240" s="61" t="n"/>
      <c r="J240" s="38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34" t="n"/>
      <c r="B241" s="29" t="n"/>
      <c r="C241" s="29" t="n"/>
      <c r="D241" s="29" t="n"/>
      <c r="E241" s="38" t="n"/>
      <c r="F241" s="38" t="n"/>
      <c r="G241" s="38" t="n"/>
      <c r="H241" s="29" t="n"/>
      <c r="I241" s="61" t="n"/>
      <c r="J241" s="38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34" t="n"/>
      <c r="B242" s="29" t="n"/>
      <c r="C242" s="29" t="n"/>
      <c r="D242" s="29" t="n"/>
      <c r="E242" s="38" t="n"/>
      <c r="F242" s="38" t="n"/>
      <c r="G242" s="38" t="n"/>
      <c r="H242" s="42" t="n"/>
      <c r="I242" s="61" t="n"/>
      <c r="J242" s="38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34" t="n"/>
      <c r="B243" s="29" t="n"/>
      <c r="C243" s="29" t="n"/>
      <c r="D243" s="29" t="n"/>
      <c r="E243" s="38" t="n"/>
      <c r="F243" s="38" t="n"/>
      <c r="G243" s="38" t="n"/>
      <c r="H243" s="29" t="n"/>
      <c r="I243" s="38" t="n"/>
      <c r="J243" s="38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34" t="n"/>
      <c r="B244" s="29" t="n"/>
      <c r="C244" s="29" t="n"/>
      <c r="D244" s="29" t="n"/>
      <c r="E244" s="38" t="n"/>
      <c r="F244" s="38" t="n"/>
      <c r="G244" s="38" t="n"/>
      <c r="H244" s="29" t="n"/>
      <c r="I244" s="61" t="n"/>
      <c r="J244" s="38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66" t="n"/>
      <c r="C245" s="67" t="n"/>
      <c r="D245" s="67" t="n"/>
      <c r="E245" s="68" t="n"/>
      <c r="F245" s="65" t="n"/>
      <c r="G245" s="65" t="n"/>
      <c r="H245" s="40" t="n"/>
      <c r="I245" s="6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67" t="n"/>
      <c r="D246" s="51" t="n"/>
      <c r="E246" s="65" t="n"/>
      <c r="F246" s="65" t="n"/>
      <c r="G246" s="65" t="n"/>
      <c r="H246" s="40" t="n"/>
      <c r="I246" s="70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67" t="n"/>
      <c r="D247" s="51" t="n"/>
      <c r="E247" s="65" t="n"/>
      <c r="F247" s="65" t="n"/>
      <c r="G247" s="65" t="n"/>
      <c r="H247" s="40" t="n"/>
      <c r="I247" s="70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0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0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65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0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70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0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0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0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65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65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65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1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69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71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71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71" t="n"/>
      <c r="J263" s="69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1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71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51" t="n"/>
      <c r="I266" s="71" t="n"/>
      <c r="J266" s="69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51" t="n"/>
      <c r="I267" s="71" t="n"/>
      <c r="J267" s="69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65" t="n"/>
      <c r="B268" s="51" t="n"/>
      <c r="C268" s="51" t="n"/>
      <c r="D268" s="51" t="n"/>
      <c r="E268" s="65" t="n"/>
      <c r="F268" s="65" t="n"/>
      <c r="G268" s="65" t="n"/>
      <c r="H268" s="51" t="n"/>
      <c r="I268" s="71" t="n"/>
      <c r="J268" s="69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65" t="n"/>
      <c r="B269" s="51" t="n"/>
      <c r="C269" s="51" t="n"/>
      <c r="D269" s="51" t="n"/>
      <c r="E269" s="65" t="n"/>
      <c r="F269" s="65" t="n"/>
      <c r="G269" s="65" t="n"/>
      <c r="H269" s="51" t="n"/>
      <c r="I269" s="71" t="n"/>
      <c r="J269" s="69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65" t="n"/>
      <c r="B270" s="51" t="n"/>
      <c r="C270" s="51" t="n"/>
      <c r="D270" s="51" t="n"/>
      <c r="E270" s="65" t="n"/>
      <c r="F270" s="65" t="n"/>
      <c r="G270" s="65" t="n"/>
      <c r="H270" s="51" t="n"/>
      <c r="I270" s="71" t="n"/>
      <c r="J270" s="69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65" t="n"/>
      <c r="B271" s="51" t="n"/>
      <c r="C271" s="51" t="n"/>
      <c r="D271" s="51" t="n"/>
      <c r="E271" s="65" t="n"/>
      <c r="F271" s="65" t="n"/>
      <c r="G271" s="65" t="n"/>
      <c r="H271" s="51" t="n"/>
      <c r="I271" s="71" t="n"/>
      <c r="J271" s="69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65" t="n"/>
      <c r="B272" s="72" t="n"/>
      <c r="C272" s="72" t="n"/>
      <c r="D272" s="72" t="n"/>
      <c r="E272" s="73" t="n"/>
      <c r="F272" s="73" t="n"/>
      <c r="G272" s="73" t="n"/>
      <c r="H272" s="72" t="n"/>
      <c r="I272" s="65" t="n"/>
      <c r="J272" s="74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65" t="n"/>
      <c r="B273" s="51" t="n"/>
      <c r="C273" s="51" t="n"/>
      <c r="D273" s="51" t="n"/>
      <c r="E273" s="65" t="n"/>
      <c r="F273" s="65" t="n"/>
      <c r="G273" s="65" t="n"/>
      <c r="H273" s="51" t="n"/>
      <c r="I273" s="71" t="n"/>
      <c r="J273" s="69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65" t="n"/>
      <c r="B274" s="51" t="n"/>
      <c r="C274" s="51" t="n"/>
      <c r="D274" s="51" t="n"/>
      <c r="E274" s="65" t="n"/>
      <c r="F274" s="65" t="n"/>
      <c r="G274" s="65" t="n"/>
      <c r="H274" s="51" t="n"/>
      <c r="I274" s="71" t="n"/>
      <c r="J274" s="69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65" t="n"/>
      <c r="B275" s="51" t="n"/>
      <c r="C275" s="51" t="n"/>
      <c r="D275" s="51" t="n"/>
      <c r="E275" s="65" t="n"/>
      <c r="F275" s="65" t="n"/>
      <c r="G275" s="65" t="n"/>
      <c r="H275" s="51" t="n"/>
      <c r="I275" s="71" t="n"/>
      <c r="J275" s="69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65" t="n"/>
      <c r="B276" s="51" t="n"/>
      <c r="C276" s="51" t="n"/>
      <c r="D276" s="51" t="n"/>
      <c r="E276" s="65" t="n"/>
      <c r="F276" s="65" t="n"/>
      <c r="G276" s="65" t="n"/>
      <c r="H276" s="51" t="n"/>
      <c r="I276" s="71" t="n"/>
      <c r="J276" s="69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65" t="n"/>
      <c r="B277" s="51" t="n"/>
      <c r="C277" s="51" t="n"/>
      <c r="D277" s="51" t="n"/>
      <c r="E277" s="65" t="n"/>
      <c r="F277" s="65" t="n"/>
      <c r="G277" s="65" t="n"/>
      <c r="H277" s="51" t="n"/>
      <c r="I277" s="71" t="n"/>
      <c r="J277" s="69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65" t="n"/>
      <c r="B278" s="51" t="n"/>
      <c r="C278" s="51" t="n"/>
      <c r="D278" s="51" t="n"/>
      <c r="E278" s="65" t="n"/>
      <c r="F278" s="65" t="n"/>
      <c r="G278" s="65" t="n"/>
      <c r="H278" s="51" t="n"/>
      <c r="I278" s="75" t="n"/>
      <c r="J278" s="69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65" t="n"/>
      <c r="B279" s="51" t="n"/>
      <c r="C279" s="51" t="n"/>
      <c r="D279" s="51" t="n"/>
      <c r="E279" s="65" t="n"/>
      <c r="F279" s="65" t="n"/>
      <c r="G279" s="65" t="n"/>
      <c r="H279" s="51" t="n"/>
      <c r="I279" s="75" t="n"/>
      <c r="J279" s="69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65" t="n"/>
      <c r="B280" s="51" t="n"/>
      <c r="C280" s="51" t="n"/>
      <c r="D280" s="51" t="n"/>
      <c r="E280" s="65" t="n"/>
      <c r="F280" s="65" t="n"/>
      <c r="G280" s="65" t="n"/>
      <c r="H280" s="51" t="n"/>
      <c r="I280" s="75" t="n"/>
      <c r="J280" s="69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65" t="n"/>
      <c r="B281" s="51" t="n"/>
      <c r="C281" s="51" t="n"/>
      <c r="D281" s="51" t="n"/>
      <c r="E281" s="65" t="n"/>
      <c r="F281" s="65" t="n"/>
      <c r="G281" s="65" t="n"/>
      <c r="H281" s="51" t="n"/>
      <c r="I281" s="65" t="n"/>
      <c r="J281" s="69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65" t="n"/>
      <c r="B282" s="51" t="n"/>
      <c r="C282" s="51" t="n"/>
      <c r="D282" s="51" t="n"/>
      <c r="E282" s="65" t="n"/>
      <c r="F282" s="65" t="n"/>
      <c r="G282" s="65" t="n"/>
      <c r="H282" s="51" t="n"/>
      <c r="I282" s="65" t="n"/>
      <c r="J282" s="69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65" t="n"/>
      <c r="B283" s="51" t="n"/>
      <c r="C283" s="51" t="n"/>
      <c r="D283" s="51" t="n"/>
      <c r="E283" s="65" t="n"/>
      <c r="F283" s="65" t="n"/>
      <c r="G283" s="65" t="n"/>
      <c r="H283" s="51" t="n"/>
      <c r="I283" s="71" t="n"/>
      <c r="J283" s="69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65" t="n"/>
      <c r="B284" s="51" t="n"/>
      <c r="C284" s="51" t="n"/>
      <c r="D284" s="51" t="n"/>
      <c r="E284" s="65" t="n"/>
      <c r="F284" s="65" t="n"/>
      <c r="G284" s="65" t="n"/>
      <c r="H284" s="51" t="n"/>
      <c r="I284" s="65" t="n"/>
      <c r="J284" s="69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65" t="n"/>
      <c r="B285" s="51" t="n"/>
      <c r="C285" s="51" t="n"/>
      <c r="D285" s="51" t="n"/>
      <c r="E285" s="65" t="n"/>
      <c r="F285" s="65" t="n"/>
      <c r="G285" s="65" t="n"/>
      <c r="H285" s="51" t="n"/>
      <c r="I285" s="71" t="n"/>
      <c r="J285" s="74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65" t="n"/>
      <c r="B286" s="51" t="n"/>
      <c r="C286" s="51" t="n"/>
      <c r="D286" s="51" t="n"/>
      <c r="E286" s="65" t="n"/>
      <c r="F286" s="65" t="n"/>
      <c r="G286" s="65" t="n"/>
      <c r="H286" s="51" t="n"/>
      <c r="I286" s="71" t="n"/>
      <c r="J286" s="69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65" t="n"/>
      <c r="B287" s="51" t="n"/>
      <c r="C287" s="51" t="n"/>
      <c r="D287" s="51" t="n"/>
      <c r="E287" s="65" t="n"/>
      <c r="F287" s="65" t="n"/>
      <c r="G287" s="65" t="n"/>
      <c r="H287" s="51" t="n"/>
      <c r="I287" s="71" t="n"/>
      <c r="J287" s="69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65" t="n"/>
      <c r="B288" s="51" t="n"/>
      <c r="C288" s="51" t="n"/>
      <c r="D288" s="51" t="n"/>
      <c r="E288" s="65" t="n"/>
      <c r="F288" s="65" t="n"/>
      <c r="G288" s="65" t="n"/>
      <c r="H288" s="51" t="n"/>
      <c r="I288" s="71" t="n"/>
      <c r="J288" s="74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65" t="n"/>
      <c r="B289" s="51" t="n"/>
      <c r="C289" s="51" t="n"/>
      <c r="D289" s="51" t="n"/>
      <c r="E289" s="65" t="n"/>
      <c r="F289" s="65" t="n"/>
      <c r="G289" s="65" t="n"/>
      <c r="H289" s="51" t="n"/>
      <c r="I289" s="71" t="n"/>
      <c r="J289" s="74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65" t="n"/>
      <c r="B290" s="51" t="n"/>
      <c r="C290" s="51" t="n"/>
      <c r="D290" s="51" t="n"/>
      <c r="E290" s="65" t="n"/>
      <c r="F290" s="65" t="n"/>
      <c r="G290" s="65" t="n"/>
      <c r="H290" s="51" t="n"/>
      <c r="I290" s="71" t="n"/>
      <c r="J290" s="74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65" t="n"/>
      <c r="B291" s="51" t="n"/>
      <c r="C291" s="51" t="n"/>
      <c r="D291" s="51" t="n"/>
      <c r="E291" s="65" t="n"/>
      <c r="F291" s="65" t="n"/>
      <c r="G291" s="65" t="n"/>
      <c r="H291" s="71" t="n"/>
      <c r="I291" s="71" t="n"/>
      <c r="J291" s="74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65" t="n"/>
      <c r="B292" s="51" t="n"/>
      <c r="C292" s="51" t="n"/>
      <c r="D292" s="51" t="n"/>
      <c r="E292" s="65" t="n"/>
      <c r="F292" s="65" t="n"/>
      <c r="G292" s="65" t="n"/>
      <c r="H292" s="71" t="n"/>
      <c r="I292" s="71" t="n"/>
      <c r="J292" s="74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76" t="n"/>
      <c r="B293" s="77" t="n"/>
      <c r="C293" s="77" t="n"/>
      <c r="D293" s="77" t="n"/>
      <c r="E293" s="76" t="n"/>
      <c r="F293" s="78" t="n"/>
      <c r="G293" s="76" t="n"/>
      <c r="H293" s="77" t="n"/>
      <c r="I293" s="77" t="n"/>
      <c r="J293" s="74" t="n"/>
      <c r="K293" s="79" t="n"/>
      <c r="L293" s="7" t="n"/>
      <c r="M293" s="7" t="n"/>
      <c r="N293" s="7" t="n"/>
      <c r="O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 ht="19.5" customHeight="1" s="158">
      <c r="A294" s="71" t="n"/>
      <c r="B294" s="51" t="n"/>
      <c r="C294" s="51" t="n"/>
      <c r="D294" s="51" t="n"/>
      <c r="E294" s="65" t="n"/>
      <c r="F294" s="65" t="n"/>
      <c r="G294" s="65" t="n"/>
      <c r="H294" s="51" t="n"/>
      <c r="I294" s="65" t="n"/>
      <c r="J294" s="69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4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9.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9.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9.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9.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9.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9.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9.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9.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9.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9.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9.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9.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9.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9.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1" t="n"/>
      <c r="J331" s="71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1" t="n"/>
      <c r="J332" s="71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1" t="n"/>
      <c r="J333" s="71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1" t="n"/>
      <c r="J334" s="71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1" t="n"/>
      <c r="J335" s="71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5.7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1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5.7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5.7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5.7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5.7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1" t="n"/>
      <c r="J340" s="71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5.7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1" t="n"/>
      <c r="J341" s="71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5.7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1" t="n"/>
      <c r="J342" s="71" t="n"/>
      <c r="K342" s="19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  <c r="AA342" s="20" t="n"/>
      <c r="AB342" s="20" t="n"/>
      <c r="AC342" s="20" t="n"/>
      <c r="AD342" s="20" t="n"/>
    </row>
    <row r="343" ht="15.7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1" t="n"/>
      <c r="J343" s="71" t="n"/>
      <c r="K343" s="19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  <c r="AA343" s="20" t="n"/>
      <c r="AB343" s="20" t="n"/>
      <c r="AC343" s="20" t="n"/>
      <c r="AD343" s="20" t="n"/>
    </row>
    <row r="344" ht="15.7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1" t="n"/>
      <c r="J344" s="71" t="n"/>
      <c r="K344" s="19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  <c r="AA344" s="20" t="n"/>
      <c r="AB344" s="20" t="n"/>
      <c r="AC344" s="20" t="n"/>
      <c r="AD344" s="20" t="n"/>
    </row>
    <row r="345" ht="15.75" customHeight="1" s="158">
      <c r="A345" s="71" t="n"/>
      <c r="B345" s="71" t="n"/>
      <c r="C345" s="71" t="n"/>
      <c r="D345" s="71" t="n"/>
      <c r="E345" s="71" t="n"/>
      <c r="F345" s="71" t="n"/>
      <c r="G345" s="71" t="n"/>
      <c r="H345" s="71" t="n"/>
      <c r="I345" s="71" t="n"/>
      <c r="J345" s="71" t="n"/>
      <c r="K345" s="19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  <c r="AA345" s="20" t="n"/>
      <c r="AB345" s="20" t="n"/>
      <c r="AC345" s="20" t="n"/>
      <c r="AD345" s="20" t="n"/>
    </row>
    <row r="346" ht="15.75" customHeight="1" s="158">
      <c r="A346" s="71" t="n"/>
      <c r="B346" s="71" t="n"/>
      <c r="C346" s="71" t="n"/>
      <c r="D346" s="71" t="n"/>
      <c r="E346" s="71" t="n"/>
      <c r="F346" s="71" t="n"/>
      <c r="G346" s="71" t="n"/>
      <c r="H346" s="71" t="n"/>
      <c r="I346" s="71" t="n"/>
      <c r="J346" s="71" t="n"/>
      <c r="K346" s="19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  <c r="AA346" s="20" t="n"/>
      <c r="AB346" s="20" t="n"/>
      <c r="AC346" s="20" t="n"/>
      <c r="AD346" s="20" t="n"/>
    </row>
    <row r="347" ht="15.75" customHeight="1" s="158">
      <c r="A347" s="71" t="n"/>
      <c r="B347" s="71" t="n"/>
      <c r="C347" s="71" t="n"/>
      <c r="D347" s="71" t="n"/>
      <c r="E347" s="71" t="n"/>
      <c r="F347" s="71" t="n"/>
      <c r="G347" s="71" t="n"/>
      <c r="H347" s="71" t="n"/>
      <c r="I347" s="71" t="n"/>
      <c r="J347" s="71" t="n"/>
      <c r="K347" s="19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  <c r="AA347" s="20" t="n"/>
      <c r="AB347" s="20" t="n"/>
      <c r="AC347" s="20" t="n"/>
      <c r="AD347" s="20" t="n"/>
    </row>
    <row r="348" ht="15.75" customHeight="1" s="158">
      <c r="A348" s="71" t="n"/>
      <c r="B348" s="71" t="n"/>
      <c r="C348" s="71" t="n"/>
      <c r="D348" s="71" t="n"/>
      <c r="E348" s="71" t="n"/>
      <c r="F348" s="71" t="n"/>
      <c r="G348" s="71" t="n"/>
      <c r="H348" s="71" t="n"/>
      <c r="I348" s="71" t="n"/>
      <c r="J348" s="71" t="n"/>
      <c r="K348" s="19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  <c r="AA348" s="20" t="n"/>
      <c r="AB348" s="20" t="n"/>
      <c r="AC348" s="20" t="n"/>
      <c r="AD348" s="20" t="n"/>
    </row>
    <row r="349" ht="15.75" customHeight="1" s="158">
      <c r="A349" s="71" t="n"/>
      <c r="B349" s="71" t="n"/>
      <c r="C349" s="71" t="n"/>
      <c r="D349" s="71" t="n"/>
      <c r="E349" s="71" t="n"/>
      <c r="F349" s="71" t="n"/>
      <c r="G349" s="71" t="n"/>
      <c r="H349" s="71" t="n"/>
      <c r="I349" s="71" t="n"/>
      <c r="J349" s="71" t="n"/>
      <c r="K349" s="19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  <c r="AA349" s="20" t="n"/>
      <c r="AB349" s="20" t="n"/>
      <c r="AC349" s="20" t="n"/>
      <c r="AD349" s="20" t="n"/>
    </row>
    <row r="350" ht="15.75" customHeight="1" s="158">
      <c r="A350" s="71" t="n"/>
      <c r="B350" s="71" t="n"/>
      <c r="C350" s="71" t="n"/>
      <c r="D350" s="71" t="n"/>
      <c r="E350" s="71" t="n"/>
      <c r="F350" s="71" t="n"/>
      <c r="G350" s="71" t="n"/>
      <c r="H350" s="71" t="n"/>
      <c r="I350" s="71" t="n"/>
      <c r="J350" s="71" t="n"/>
      <c r="K350" s="19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  <c r="AA350" s="20" t="n"/>
      <c r="AB350" s="20" t="n"/>
      <c r="AC350" s="20" t="n"/>
      <c r="AD350" s="20" t="n"/>
    </row>
    <row r="351" ht="15.75" customHeight="1" s="158">
      <c r="A351" s="71" t="n"/>
      <c r="B351" s="71" t="n"/>
      <c r="C351" s="71" t="n"/>
      <c r="D351" s="71" t="n"/>
      <c r="E351" s="71" t="n"/>
      <c r="F351" s="71" t="n"/>
      <c r="G351" s="71" t="n"/>
      <c r="H351" s="71" t="n"/>
      <c r="I351" s="71" t="n"/>
      <c r="J351" s="71" t="n"/>
      <c r="K351" s="19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  <c r="AA351" s="20" t="n"/>
      <c r="AB351" s="20" t="n"/>
      <c r="AC351" s="20" t="n"/>
      <c r="AD351" s="20" t="n"/>
    </row>
    <row r="352" ht="15.75" customHeight="1" s="158">
      <c r="A352" s="71" t="n"/>
      <c r="B352" s="71" t="n"/>
      <c r="C352" s="71" t="n"/>
      <c r="D352" s="71" t="n"/>
      <c r="E352" s="71" t="n"/>
      <c r="F352" s="71" t="n"/>
      <c r="G352" s="71" t="n"/>
      <c r="H352" s="71" t="n"/>
      <c r="I352" s="71" t="n"/>
      <c r="J352" s="71" t="n"/>
      <c r="K352" s="19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  <c r="AA352" s="20" t="n"/>
      <c r="AB352" s="20" t="n"/>
      <c r="AC352" s="20" t="n"/>
      <c r="AD352" s="20" t="n"/>
    </row>
    <row r="353" ht="15.75" customHeight="1" s="158">
      <c r="A353" s="71" t="n"/>
      <c r="B353" s="71" t="n"/>
      <c r="C353" s="71" t="n"/>
      <c r="D353" s="71" t="n"/>
      <c r="E353" s="71" t="n"/>
      <c r="F353" s="71" t="n"/>
      <c r="G353" s="71" t="n"/>
      <c r="H353" s="71" t="n"/>
      <c r="I353" s="71" t="n"/>
      <c r="J353" s="71" t="n"/>
      <c r="K353" s="19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  <c r="AA353" s="20" t="n"/>
      <c r="AB353" s="20" t="n"/>
      <c r="AC353" s="20" t="n"/>
      <c r="AD353" s="20" t="n"/>
    </row>
    <row r="354" ht="15.75" customHeight="1" s="158">
      <c r="A354" s="71" t="n"/>
      <c r="B354" s="71" t="n"/>
      <c r="C354" s="71" t="n"/>
      <c r="D354" s="71" t="n"/>
      <c r="E354" s="71" t="n"/>
      <c r="F354" s="71" t="n"/>
      <c r="G354" s="71" t="n"/>
      <c r="H354" s="71" t="n"/>
      <c r="I354" s="71" t="n"/>
      <c r="J354" s="71" t="n"/>
      <c r="K354" s="19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  <c r="AA354" s="20" t="n"/>
      <c r="AB354" s="20" t="n"/>
      <c r="AC354" s="20" t="n"/>
      <c r="AD354" s="20" t="n"/>
    </row>
    <row r="355" ht="15.75" customHeight="1" s="158">
      <c r="A355" s="71" t="n"/>
      <c r="B355" s="71" t="n"/>
      <c r="C355" s="71" t="n"/>
      <c r="D355" s="71" t="n"/>
      <c r="E355" s="71" t="n"/>
      <c r="F355" s="71" t="n"/>
      <c r="G355" s="71" t="n"/>
      <c r="H355" s="71" t="n"/>
      <c r="I355" s="71" t="n"/>
      <c r="J355" s="71" t="n"/>
      <c r="K355" s="19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  <c r="AA355" s="20" t="n"/>
      <c r="AB355" s="20" t="n"/>
      <c r="AC355" s="20" t="n"/>
      <c r="AD355" s="20" t="n"/>
    </row>
    <row r="356" ht="15.75" customHeight="1" s="158">
      <c r="A356" s="71" t="n"/>
      <c r="B356" s="71" t="n"/>
      <c r="C356" s="71" t="n"/>
      <c r="D356" s="71" t="n"/>
      <c r="E356" s="71" t="n"/>
      <c r="F356" s="71" t="n"/>
      <c r="G356" s="71" t="n"/>
      <c r="H356" s="71" t="n"/>
      <c r="I356" s="77" t="n"/>
      <c r="J356" s="77" t="n"/>
      <c r="K356" s="79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1" t="n"/>
      <c r="B357" s="71" t="n"/>
      <c r="C357" s="71" t="n"/>
      <c r="D357" s="71" t="n"/>
      <c r="E357" s="71" t="n"/>
      <c r="F357" s="71" t="n"/>
      <c r="G357" s="71" t="n"/>
      <c r="H357" s="71" t="n"/>
      <c r="I357" s="77" t="n"/>
      <c r="J357" s="77" t="n"/>
      <c r="K357" s="79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1" t="n"/>
      <c r="B358" s="71" t="n"/>
      <c r="C358" s="71" t="n"/>
      <c r="D358" s="71" t="n"/>
      <c r="E358" s="71" t="n"/>
      <c r="F358" s="71" t="n"/>
      <c r="G358" s="71" t="n"/>
      <c r="H358" s="71" t="n"/>
      <c r="I358" s="77" t="n"/>
      <c r="J358" s="77" t="n"/>
      <c r="K358" s="79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1" t="n"/>
      <c r="B359" s="71" t="n"/>
      <c r="C359" s="71" t="n"/>
      <c r="D359" s="71" t="n"/>
      <c r="E359" s="71" t="n"/>
      <c r="F359" s="71" t="n"/>
      <c r="G359" s="71" t="n"/>
      <c r="H359" s="71" t="n"/>
      <c r="I359" s="77" t="n"/>
      <c r="J359" s="77" t="n"/>
      <c r="K359" s="79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1" t="n"/>
      <c r="B360" s="71" t="n"/>
      <c r="C360" s="71" t="n"/>
      <c r="D360" s="71" t="n"/>
      <c r="E360" s="71" t="n"/>
      <c r="F360" s="71" t="n"/>
      <c r="G360" s="71" t="n"/>
      <c r="H360" s="71" t="n"/>
      <c r="I360" s="77" t="n"/>
      <c r="J360" s="77" t="n"/>
      <c r="K360" s="79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80" t="inlineStr">
        <is>
          <t>note :</t>
        </is>
      </c>
      <c r="B361" s="81" t="n"/>
      <c r="C361" s="81" t="n"/>
      <c r="D361" s="81" t="n"/>
      <c r="E361" s="81" t="n"/>
      <c r="F361" s="81" t="n"/>
      <c r="G361" s="81" t="n"/>
      <c r="H361" s="81" t="n"/>
      <c r="I361" s="81" t="n"/>
      <c r="J361" s="81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82" t="inlineStr">
        <is>
          <t>benefit tayang dari kompas cetak berlaku untuk iklan minimal 1/4 halaman FC dan banner hal 1 FC</t>
        </is>
      </c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82" t="inlineStr">
        <is>
          <t>benefit tayang dari kompas cetak tidak berlaku untuk :</t>
        </is>
      </c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83" t="inlineStr">
        <is>
          <t>1.</t>
        </is>
      </c>
      <c r="B364" s="83" t="n"/>
      <c r="C364" s="83" t="inlineStr">
        <is>
          <t>brand fashion internasional (misal : rolex)</t>
        </is>
      </c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83" t="inlineStr">
        <is>
          <t>2.</t>
        </is>
      </c>
      <c r="B365" s="83" t="n"/>
      <c r="C365" s="83" t="inlineStr">
        <is>
          <t>merk dagang/sengketa/dukacita</t>
        </is>
      </c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83" t="inlineStr">
        <is>
          <t>3.</t>
        </is>
      </c>
      <c r="B366" s="83" t="n"/>
      <c r="C366" s="83" t="inlineStr">
        <is>
          <t>sudah paket dengan medsos</t>
        </is>
      </c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42.75" customHeight="1" s="158">
      <c r="A367" s="83" t="inlineStr">
        <is>
          <t>iklan cetak laporan keuangan tetap akan mendapat benefit, tetapi disepakati yang ditampilkan bukan materi displaynya, tetapi foto dan rilis (materinya dimintakan ke AE)</t>
        </is>
      </c>
      <c r="B367" s="161" t="n"/>
      <c r="C367" s="161" t="n"/>
      <c r="D367" s="161" t="n"/>
      <c r="E367" s="161" t="n"/>
      <c r="F367" s="161" t="n"/>
      <c r="G367" s="161" t="n"/>
      <c r="H367" s="162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 ht="15.75" customHeight="1" s="158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 ht="15.75" customHeight="1" s="158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 ht="15.75" customHeight="1" s="158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 ht="15.75" customHeight="1" s="1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 ht="15.75" customHeight="1" s="158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 ht="15.75" customHeight="1" s="158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 ht="15.75" customHeight="1" s="158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 ht="15.75" customHeight="1" s="158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 ht="15.75" customHeight="1" s="158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 ht="15.75" customHeight="1" s="158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 ht="15.75" customHeight="1" s="158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 ht="15.75" customHeight="1" s="158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 ht="15.75" customHeight="1" s="158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  <row r="1047" ht="15.75" customHeight="1" s="158"/>
    <row r="1048" ht="15.75" customHeight="1" s="158"/>
    <row r="1049" ht="15.75" customHeight="1" s="158"/>
    <row r="1050" ht="15.75" customHeight="1" s="158"/>
    <row r="1051" ht="15.75" customHeight="1" s="158"/>
    <row r="1052" ht="15.75" customHeight="1" s="158"/>
    <row r="1053" ht="15.75" customHeight="1" s="158"/>
    <row r="1054" ht="15.75" customHeight="1" s="158"/>
    <row r="1055" ht="15.75" customHeight="1" s="158"/>
    <row r="1056" ht="15.75" customHeight="1" s="158"/>
    <row r="1057" ht="15.75" customHeight="1" s="158"/>
    <row r="1058" ht="15.75" customHeight="1" s="158"/>
    <row r="1059" ht="15.75" customHeight="1" s="158"/>
    <row r="1060" ht="15.75" customHeight="1" s="158"/>
  </sheetData>
  <mergeCells count="2">
    <mergeCell ref="A367:H367"/>
    <mergeCell ref="A1:J1"/>
  </mergeCell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D608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8.57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48.43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22.5" customHeight="1" s="158">
      <c r="A3" s="38" t="n">
        <v>1</v>
      </c>
      <c r="B3" s="34" t="n"/>
      <c r="C3" s="29" t="inlineStr">
        <is>
          <t>Harvest</t>
        </is>
      </c>
      <c r="D3" s="15" t="inlineStr">
        <is>
          <t>IG Post carousell Harian Kompas</t>
        </is>
      </c>
      <c r="E3" s="33" t="n">
        <v>1</v>
      </c>
      <c r="F3" s="121" t="n">
        <v>45962</v>
      </c>
      <c r="G3" s="65" t="inlineStr">
        <is>
          <t>Reza</t>
        </is>
      </c>
      <c r="H3" s="51" t="inlineStr">
        <is>
          <t>Memo NO : 024/MO/BARTER/VI/2025</t>
        </is>
      </c>
      <c r="I3" s="38" t="n"/>
      <c r="J3" s="30" t="inlineStr">
        <is>
          <t xml:space="preserve">SO0116169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22.5" customHeight="1" s="158">
      <c r="A4" s="38" t="n">
        <v>2</v>
      </c>
      <c r="B4" s="34" t="n"/>
      <c r="C4" s="29" t="inlineStr">
        <is>
          <t>Harvest</t>
        </is>
      </c>
      <c r="D4" s="15" t="inlineStr">
        <is>
          <t>IG Reels Harian Kompas</t>
        </is>
      </c>
      <c r="E4" s="33" t="n">
        <v>1</v>
      </c>
      <c r="F4" s="128" t="n">
        <v>45963</v>
      </c>
      <c r="G4" s="65" t="inlineStr">
        <is>
          <t>Reza</t>
        </is>
      </c>
      <c r="H4" s="51" t="inlineStr">
        <is>
          <t>Memo NO : 024/MO/BARTER/VI/2025</t>
        </is>
      </c>
      <c r="I4" s="34" t="n"/>
      <c r="J4" s="30" t="inlineStr">
        <is>
          <t xml:space="preserve">SO0116170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22.5" customHeight="1" s="158">
      <c r="A5" s="38" t="n">
        <v>3</v>
      </c>
      <c r="B5" s="34" t="n"/>
      <c r="C5" s="21" t="inlineStr">
        <is>
          <t>PLN Electric Run</t>
        </is>
      </c>
      <c r="D5" s="15" t="inlineStr">
        <is>
          <t>IG Post Kompas Klasika</t>
        </is>
      </c>
      <c r="E5" s="30" t="n">
        <v>1</v>
      </c>
      <c r="F5" s="121" t="n">
        <v>45964</v>
      </c>
      <c r="G5" s="65" t="inlineStr">
        <is>
          <t>Rifai</t>
        </is>
      </c>
      <c r="H5" s="37" t="inlineStr">
        <is>
          <t>Memo Nomor : 699 /Event/I2025</t>
        </is>
      </c>
      <c r="I5" s="24" t="n"/>
      <c r="J5" s="30" t="inlineStr">
        <is>
          <t xml:space="preserve">SO0116173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22.5" customHeight="1" s="158">
      <c r="A6" s="38" t="n">
        <v>4</v>
      </c>
      <c r="B6" s="34" t="n"/>
      <c r="C6" s="21" t="inlineStr">
        <is>
          <t>PLN Electric Run</t>
        </is>
      </c>
      <c r="D6" s="15" t="inlineStr">
        <is>
          <t>IG Story Link Kompas Klasika</t>
        </is>
      </c>
      <c r="E6" s="30" t="n">
        <v>1</v>
      </c>
      <c r="F6" s="121" t="n">
        <v>45964</v>
      </c>
      <c r="G6" s="65" t="inlineStr">
        <is>
          <t>Rifai</t>
        </is>
      </c>
      <c r="H6" s="37" t="inlineStr">
        <is>
          <t>Memo Nomor : 699 /Event/I2025</t>
        </is>
      </c>
      <c r="I6" s="38" t="n"/>
      <c r="J6" s="30" t="inlineStr">
        <is>
          <t xml:space="preserve">SO0116174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22.5" customHeight="1" s="158">
      <c r="A7" s="38" t="n">
        <v>5</v>
      </c>
      <c r="B7" s="34" t="n"/>
      <c r="C7" s="29" t="inlineStr">
        <is>
          <t>Harvest</t>
        </is>
      </c>
      <c r="D7" s="15" t="inlineStr">
        <is>
          <t>IG Post carousell Harian Kompas</t>
        </is>
      </c>
      <c r="E7" s="33" t="n">
        <v>1</v>
      </c>
      <c r="F7" s="121" t="n">
        <v>45964</v>
      </c>
      <c r="G7" s="65" t="inlineStr">
        <is>
          <t>Reza</t>
        </is>
      </c>
      <c r="H7" s="51" t="inlineStr">
        <is>
          <t>Memo NO : 024/MO/BARTER/VI/2025</t>
        </is>
      </c>
      <c r="I7" s="24" t="n"/>
      <c r="J7" s="30" t="inlineStr">
        <is>
          <t xml:space="preserve">SO0116171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22.5" customHeight="1" s="158">
      <c r="A8" s="38" t="n">
        <v>6</v>
      </c>
      <c r="B8" s="34" t="n"/>
      <c r="C8" s="29" t="inlineStr">
        <is>
          <t>Harvest</t>
        </is>
      </c>
      <c r="D8" s="15" t="inlineStr">
        <is>
          <t>IG Reels Harian Kompas</t>
        </is>
      </c>
      <c r="E8" s="33" t="n">
        <v>1</v>
      </c>
      <c r="F8" s="128" t="n">
        <v>45965</v>
      </c>
      <c r="G8" s="65" t="inlineStr">
        <is>
          <t>Reza</t>
        </is>
      </c>
      <c r="H8" s="51" t="inlineStr">
        <is>
          <t>Memo NO : 024/MO/BARTER/VI/2025</t>
        </is>
      </c>
      <c r="I8" s="34" t="n"/>
      <c r="J8" s="30" t="inlineStr">
        <is>
          <t xml:space="preserve">SO0116172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22.5" customHeight="1" s="158">
      <c r="A9" s="38" t="n">
        <v>7</v>
      </c>
      <c r="B9" s="34" t="n"/>
      <c r="C9" s="29" t="inlineStr">
        <is>
          <t>PLN - CEO Forum 2025</t>
        </is>
      </c>
      <c r="D9" s="15" t="inlineStr">
        <is>
          <t xml:space="preserve">IG Post Harian Kompas </t>
        </is>
      </c>
      <c r="E9" s="33" t="n">
        <v>1</v>
      </c>
      <c r="F9" s="128" t="n">
        <v>45965</v>
      </c>
      <c r="G9" s="65" t="inlineStr">
        <is>
          <t>Rifai</t>
        </is>
      </c>
      <c r="H9" s="51" t="inlineStr">
        <is>
          <t>Memo No.857/Event/X/2025</t>
        </is>
      </c>
      <c r="I9" s="34" t="inlineStr">
        <is>
          <t>CEO INSIGHT</t>
        </is>
      </c>
      <c r="J9" s="30" t="inlineStr">
        <is>
          <t xml:space="preserve">SO0116178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22.5" customHeight="1" s="158">
      <c r="A10" s="38" t="n">
        <v>8</v>
      </c>
      <c r="B10" s="34" t="n"/>
      <c r="C10" s="29" t="inlineStr">
        <is>
          <t>PLN - CEO Forum 2025</t>
        </is>
      </c>
      <c r="D10" s="15" t="inlineStr">
        <is>
          <t>IG Story Link Harian Kompas</t>
        </is>
      </c>
      <c r="E10" s="33" t="n">
        <v>1</v>
      </c>
      <c r="F10" s="128" t="n">
        <v>45966</v>
      </c>
      <c r="G10" s="65" t="inlineStr">
        <is>
          <t>Rifai</t>
        </is>
      </c>
      <c r="H10" s="51" t="inlineStr">
        <is>
          <t>Memo No.857/Event/X/2025</t>
        </is>
      </c>
      <c r="I10" s="34" t="inlineStr">
        <is>
          <t>CEO INSIGHT</t>
        </is>
      </c>
      <c r="J10" s="30" t="inlineStr">
        <is>
          <t xml:space="preserve">SO0116177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22.5" customHeight="1" s="158">
      <c r="A11" s="38" t="n">
        <v>9</v>
      </c>
      <c r="B11" s="34" t="n"/>
      <c r="C11" s="29" t="inlineStr">
        <is>
          <t>Alamtri</t>
        </is>
      </c>
      <c r="D11" s="15" t="inlineStr">
        <is>
          <t>IG Reels Harian Kompas</t>
        </is>
      </c>
      <c r="E11" s="33" t="n">
        <v>1</v>
      </c>
      <c r="F11" s="128" t="n">
        <v>45968</v>
      </c>
      <c r="G11" s="65" t="inlineStr">
        <is>
          <t>Rian</t>
        </is>
      </c>
      <c r="H11" s="51" t="inlineStr">
        <is>
          <t>Memo NO : 381/MO/PRODUK/VI/2025</t>
        </is>
      </c>
      <c r="I11" s="34" t="n"/>
      <c r="J11" s="30" t="inlineStr">
        <is>
          <t>SO0116246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22.5" customHeight="1" s="158">
      <c r="A12" s="38" t="n">
        <v>10</v>
      </c>
      <c r="B12" s="34" t="n"/>
      <c r="C12" s="29" t="inlineStr">
        <is>
          <t>Bank Jateng - BOMAR 2025</t>
        </is>
      </c>
      <c r="D12" s="15" t="inlineStr">
        <is>
          <t xml:space="preserve">IG Post Harian Kompas </t>
        </is>
      </c>
      <c r="E12" s="33" t="n">
        <v>1</v>
      </c>
      <c r="F12" s="128" t="n">
        <v>45971</v>
      </c>
      <c r="G12" s="65" t="inlineStr">
        <is>
          <t>Rifai</t>
        </is>
      </c>
      <c r="H12" s="51" t="inlineStr">
        <is>
          <t>Memo No.485/Event/VII/2025</t>
        </is>
      </c>
      <c r="I12" s="34" t="n"/>
      <c r="J12" s="30" t="inlineStr">
        <is>
          <t xml:space="preserve">SO0116487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22.5" customHeight="1" s="158">
      <c r="A13" s="38" t="n">
        <v>11</v>
      </c>
      <c r="B13" s="34" t="n"/>
      <c r="C13" s="29" t="inlineStr">
        <is>
          <t>Bank Jateng - BOMAR 2025</t>
        </is>
      </c>
      <c r="D13" s="15" t="inlineStr">
        <is>
          <t>IG Post Kompas Klasika</t>
        </is>
      </c>
      <c r="E13" s="33" t="n">
        <v>1</v>
      </c>
      <c r="F13" s="128" t="n">
        <v>45971</v>
      </c>
      <c r="G13" s="65" t="inlineStr">
        <is>
          <t>Rifai</t>
        </is>
      </c>
      <c r="H13" s="51" t="inlineStr">
        <is>
          <t>Memo No.485/Event/VII/2025</t>
        </is>
      </c>
      <c r="I13" s="34" t="n"/>
      <c r="J13" s="30" t="inlineStr">
        <is>
          <t xml:space="preserve">SO0116488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22.5" customHeight="1" s="158">
      <c r="A14" s="38" t="n">
        <v>12</v>
      </c>
      <c r="B14" s="34" t="n"/>
      <c r="C14" s="29" t="inlineStr">
        <is>
          <t>Bank Jateng - BOMAR 2025</t>
        </is>
      </c>
      <c r="D14" s="15" t="inlineStr">
        <is>
          <t>IG Post Kompas Muda</t>
        </is>
      </c>
      <c r="E14" s="33" t="n">
        <v>1</v>
      </c>
      <c r="F14" s="128" t="n">
        <v>45971</v>
      </c>
      <c r="G14" s="65" t="inlineStr">
        <is>
          <t>Rifai</t>
        </is>
      </c>
      <c r="H14" s="51" t="inlineStr">
        <is>
          <t>Memo No.485/Event/VII/2025</t>
        </is>
      </c>
      <c r="I14" s="24" t="n"/>
      <c r="J14" s="30" t="inlineStr">
        <is>
          <t xml:space="preserve">SO0116491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22.5" customHeight="1" s="158">
      <c r="A15" s="38" t="n">
        <v>13</v>
      </c>
      <c r="B15" s="34" t="n"/>
      <c r="C15" s="29" t="inlineStr">
        <is>
          <t>Bank Jateng - BOMAR 2025</t>
        </is>
      </c>
      <c r="D15" s="15" t="inlineStr">
        <is>
          <t xml:space="preserve">IG Post Harian Kompas </t>
        </is>
      </c>
      <c r="E15" s="33" t="n">
        <v>1</v>
      </c>
      <c r="F15" s="128" t="n">
        <v>45972</v>
      </c>
      <c r="G15" s="65" t="inlineStr">
        <is>
          <t>Rifai</t>
        </is>
      </c>
      <c r="H15" s="51" t="inlineStr">
        <is>
          <t>Memo No.485/Event/VII/2025</t>
        </is>
      </c>
      <c r="I15" s="34" t="n"/>
      <c r="J15" s="30" t="inlineStr">
        <is>
          <t xml:space="preserve">SO0116492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22.5" customHeight="1" s="158">
      <c r="A16" s="38" t="n">
        <v>14</v>
      </c>
      <c r="B16" s="34" t="n"/>
      <c r="C16" s="29" t="inlineStr">
        <is>
          <t>Bank Jateng - BOMAR 2025</t>
        </is>
      </c>
      <c r="D16" s="15" t="inlineStr">
        <is>
          <t>IG Post Kompas Klasika</t>
        </is>
      </c>
      <c r="E16" s="33" t="n">
        <v>1</v>
      </c>
      <c r="F16" s="128" t="n">
        <v>45972</v>
      </c>
      <c r="G16" s="65" t="inlineStr">
        <is>
          <t>Rifai</t>
        </is>
      </c>
      <c r="H16" s="51" t="inlineStr">
        <is>
          <t>Memo No.485/Event/VII/2025</t>
        </is>
      </c>
      <c r="I16" s="34" t="n"/>
      <c r="J16" s="30" t="inlineStr">
        <is>
          <t xml:space="preserve">SO0116493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22.5" customHeight="1" s="158">
      <c r="A17" s="38" t="n">
        <v>15</v>
      </c>
      <c r="B17" s="34" t="n"/>
      <c r="C17" s="29" t="inlineStr">
        <is>
          <t>Bank Jateng - BOMAR 2025</t>
        </is>
      </c>
      <c r="D17" s="15" t="inlineStr">
        <is>
          <t>IG Post Kompas Muda</t>
        </is>
      </c>
      <c r="E17" s="33" t="n">
        <v>1</v>
      </c>
      <c r="F17" s="128" t="n">
        <v>45972</v>
      </c>
      <c r="G17" s="65" t="inlineStr">
        <is>
          <t>Rifai</t>
        </is>
      </c>
      <c r="H17" s="51" t="inlineStr">
        <is>
          <t>Memo No.485/Event/VII/2025</t>
        </is>
      </c>
      <c r="I17" s="24" t="n"/>
      <c r="J17" s="30" t="inlineStr">
        <is>
          <t xml:space="preserve">SO0116495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22.5" customHeight="1" s="158">
      <c r="A18" s="38" t="n">
        <v>16</v>
      </c>
      <c r="B18" s="34" t="n"/>
      <c r="C18" s="29" t="inlineStr">
        <is>
          <t>Bank Jateng - BOMAR 2025</t>
        </is>
      </c>
      <c r="D18" s="15" t="inlineStr">
        <is>
          <t xml:space="preserve">IG Post Harian Kompas </t>
        </is>
      </c>
      <c r="E18" s="33" t="n">
        <v>1</v>
      </c>
      <c r="F18" s="128" t="n">
        <v>45973</v>
      </c>
      <c r="G18" s="65" t="inlineStr">
        <is>
          <t>Rifai</t>
        </is>
      </c>
      <c r="H18" s="51" t="inlineStr">
        <is>
          <t>Memo No.485/Event/VII/2025</t>
        </is>
      </c>
      <c r="I18" s="34" t="n"/>
      <c r="J18" s="30" t="inlineStr">
        <is>
          <t xml:space="preserve">SO0116496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22.5" customHeight="1" s="158">
      <c r="A19" s="38" t="n">
        <v>17</v>
      </c>
      <c r="B19" s="34" t="n"/>
      <c r="C19" s="29" t="inlineStr">
        <is>
          <t>Bank Jateng - BOMAR 2025</t>
        </is>
      </c>
      <c r="D19" s="15" t="inlineStr">
        <is>
          <t>IG Post Kompas Klasika</t>
        </is>
      </c>
      <c r="E19" s="33" t="n">
        <v>1</v>
      </c>
      <c r="F19" s="128" t="n">
        <v>45973</v>
      </c>
      <c r="G19" s="65" t="inlineStr">
        <is>
          <t>Rifai</t>
        </is>
      </c>
      <c r="H19" s="51" t="inlineStr">
        <is>
          <t>Memo No.485/Event/VII/2025</t>
        </is>
      </c>
      <c r="I19" s="34" t="n"/>
      <c r="J19" s="30" t="inlineStr">
        <is>
          <t xml:space="preserve">SO0116499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22.5" customHeight="1" s="158">
      <c r="A20" s="38" t="n">
        <v>18</v>
      </c>
      <c r="B20" s="34" t="n"/>
      <c r="C20" s="29" t="inlineStr">
        <is>
          <t>Bank Jateng - BOMAR 2025</t>
        </is>
      </c>
      <c r="D20" s="15" t="inlineStr">
        <is>
          <t>IG Post Kompas Muda</t>
        </is>
      </c>
      <c r="E20" s="33" t="n">
        <v>1</v>
      </c>
      <c r="F20" s="128" t="n">
        <v>45973</v>
      </c>
      <c r="G20" s="65" t="inlineStr">
        <is>
          <t>Rifai</t>
        </is>
      </c>
      <c r="H20" s="51" t="inlineStr">
        <is>
          <t>Memo No.485/Event/VII/2025</t>
        </is>
      </c>
      <c r="I20" s="24" t="n"/>
      <c r="J20" s="30" t="inlineStr">
        <is>
          <t xml:space="preserve">SO0116498 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22.5" customHeight="1" s="158">
      <c r="A21" s="38" t="n">
        <v>19</v>
      </c>
      <c r="B21" s="34" t="n"/>
      <c r="C21" s="29" t="inlineStr">
        <is>
          <t>Bayan Resources</t>
        </is>
      </c>
      <c r="D21" s="15" t="inlineStr">
        <is>
          <t>IG Story Link Harian Kompas</t>
        </is>
      </c>
      <c r="E21" s="33" t="n">
        <v>1</v>
      </c>
      <c r="F21" s="128" t="n">
        <v>45973</v>
      </c>
      <c r="G21" s="65" t="inlineStr">
        <is>
          <t>Andika</t>
        </is>
      </c>
      <c r="H21" s="51" t="inlineStr">
        <is>
          <t>Memo No.669/MO/PRODUK/X/2025</t>
        </is>
      </c>
      <c r="I21" s="24" t="n"/>
      <c r="J21" s="30" t="inlineStr">
        <is>
          <t xml:space="preserve">SO0116384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22.5" customHeight="1" s="158">
      <c r="A22" s="38" t="n">
        <v>20</v>
      </c>
      <c r="B22" s="34" t="n"/>
      <c r="C22" s="29" t="inlineStr">
        <is>
          <t>Bayan Resources</t>
        </is>
      </c>
      <c r="D22" s="15" t="inlineStr">
        <is>
          <t>IG Reels Harian Kompas</t>
        </is>
      </c>
      <c r="E22" s="33" t="n">
        <v>1</v>
      </c>
      <c r="F22" s="128" t="n">
        <v>45973</v>
      </c>
      <c r="G22" s="65" t="inlineStr">
        <is>
          <t>Andika</t>
        </is>
      </c>
      <c r="H22" s="51" t="inlineStr">
        <is>
          <t>Memo No.669/MO/PRODUK/X/2025</t>
        </is>
      </c>
      <c r="I22" s="24" t="n"/>
      <c r="J22" s="30" t="inlineStr">
        <is>
          <t xml:space="preserve">SO0116385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22.5" customHeight="1" s="158">
      <c r="A23" s="38" t="n">
        <v>21</v>
      </c>
      <c r="B23" s="34" t="n"/>
      <c r="C23" s="29" t="inlineStr">
        <is>
          <t>Bank Jateng - BOMAR 2025</t>
        </is>
      </c>
      <c r="D23" s="15" t="inlineStr">
        <is>
          <t xml:space="preserve">IG Post Harian Kompas </t>
        </is>
      </c>
      <c r="E23" s="33" t="n">
        <v>1</v>
      </c>
      <c r="F23" s="128" t="n">
        <v>45974</v>
      </c>
      <c r="G23" s="65" t="inlineStr">
        <is>
          <t>Rifai</t>
        </is>
      </c>
      <c r="H23" s="51" t="inlineStr">
        <is>
          <t>Memo No.485/Event/VII/2025</t>
        </is>
      </c>
      <c r="I23" s="34" t="n"/>
      <c r="J23" s="30" t="inlineStr">
        <is>
          <t xml:space="preserve">SO0116500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22.5" customHeight="1" s="158">
      <c r="A24" s="38" t="n">
        <v>22</v>
      </c>
      <c r="B24" s="34" t="n"/>
      <c r="C24" s="29" t="inlineStr">
        <is>
          <t>Bank Jateng - BOMAR 2025</t>
        </is>
      </c>
      <c r="D24" s="15" t="inlineStr">
        <is>
          <t>IG Post Kompas Klasika</t>
        </is>
      </c>
      <c r="E24" s="33" t="n">
        <v>1</v>
      </c>
      <c r="F24" s="128" t="n">
        <v>45974</v>
      </c>
      <c r="G24" s="65" t="inlineStr">
        <is>
          <t>Rifai</t>
        </is>
      </c>
      <c r="H24" s="51" t="inlineStr">
        <is>
          <t>Memo No.485/Event/VII/2025</t>
        </is>
      </c>
      <c r="I24" s="34" t="n"/>
      <c r="J24" s="30" t="inlineStr">
        <is>
          <t xml:space="preserve">SO0116503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22.5" customHeight="1" s="158">
      <c r="A25" s="38" t="n">
        <v>23</v>
      </c>
      <c r="B25" s="34" t="n"/>
      <c r="C25" s="29" t="inlineStr">
        <is>
          <t>Bank Jateng - BOMAR 2025</t>
        </is>
      </c>
      <c r="D25" s="15" t="inlineStr">
        <is>
          <t>IG Post Kompas Muda</t>
        </is>
      </c>
      <c r="E25" s="33" t="n">
        <v>1</v>
      </c>
      <c r="F25" s="128" t="n">
        <v>45974</v>
      </c>
      <c r="G25" s="65" t="inlineStr">
        <is>
          <t>Rifai</t>
        </is>
      </c>
      <c r="H25" s="51" t="inlineStr">
        <is>
          <t>Memo No.485/Event/VII/2025</t>
        </is>
      </c>
      <c r="I25" s="24" t="n"/>
      <c r="J25" s="30" t="inlineStr">
        <is>
          <t xml:space="preserve">SO0116505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22.5" customHeight="1" s="158">
      <c r="A26" s="38" t="n">
        <v>24</v>
      </c>
      <c r="B26" s="34" t="n"/>
      <c r="C26" s="29" t="inlineStr">
        <is>
          <t>Saudi Arabia Tourism</t>
        </is>
      </c>
      <c r="D26" s="15" t="inlineStr">
        <is>
          <t>IG Reels Harian Kompas</t>
        </is>
      </c>
      <c r="E26" s="33" t="n">
        <v>1</v>
      </c>
      <c r="F26" s="128" t="n">
        <v>45974</v>
      </c>
      <c r="G26" s="65" t="inlineStr">
        <is>
          <t>Reza</t>
        </is>
      </c>
      <c r="H26" s="51" t="inlineStr">
        <is>
          <t>Memo No.743/MO/PRODUK/XI/2025</t>
        </is>
      </c>
      <c r="I26" s="24" t="n"/>
      <c r="J26" s="30" t="inlineStr">
        <is>
          <t xml:space="preserve">SO0116387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22.5" customHeight="1" s="158">
      <c r="A27" s="38" t="n">
        <v>25</v>
      </c>
      <c r="B27" s="34" t="n"/>
      <c r="C27" s="29" t="inlineStr">
        <is>
          <t>Pemprov DKI</t>
        </is>
      </c>
      <c r="D27" s="15" t="inlineStr">
        <is>
          <t>IG Story Link Harian Kompas</t>
        </is>
      </c>
      <c r="E27" s="30" t="n">
        <v>1</v>
      </c>
      <c r="F27" s="128" t="n">
        <v>45974</v>
      </c>
      <c r="G27" s="22" t="inlineStr">
        <is>
          <t>Zain</t>
        </is>
      </c>
      <c r="H27" s="51" t="inlineStr">
        <is>
          <t>Memo NO : 395/MO/PRODUK/VI/2025</t>
        </is>
      </c>
      <c r="I27" s="24" t="n"/>
      <c r="J27" s="30" t="inlineStr">
        <is>
          <t xml:space="preserve">SO0116410 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22.5" customHeight="1" s="158">
      <c r="A28" s="38" t="n">
        <v>26</v>
      </c>
      <c r="B28" s="34" t="n"/>
      <c r="C28" s="29" t="inlineStr">
        <is>
          <t>Pemprov DKI</t>
        </is>
      </c>
      <c r="D28" s="15" t="inlineStr">
        <is>
          <t>Facebook Harian Kompas</t>
        </is>
      </c>
      <c r="E28" s="30" t="n">
        <v>1</v>
      </c>
      <c r="F28" s="128" t="n">
        <v>45974</v>
      </c>
      <c r="G28" s="22" t="inlineStr">
        <is>
          <t>Zain</t>
        </is>
      </c>
      <c r="H28" s="51" t="inlineStr">
        <is>
          <t>Memo NO : 395/MO/PRODUK/VI/2025</t>
        </is>
      </c>
      <c r="I28" s="24" t="n"/>
      <c r="J28" s="30" t="inlineStr">
        <is>
          <t xml:space="preserve">SO0116411 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22.5" customHeight="1" s="158">
      <c r="A29" s="38" t="n">
        <v>27</v>
      </c>
      <c r="B29" s="34" t="n"/>
      <c r="C29" s="29" t="inlineStr">
        <is>
          <t>Pemprov DKI</t>
        </is>
      </c>
      <c r="D29" s="15" t="inlineStr">
        <is>
          <t>X Harian Kompas</t>
        </is>
      </c>
      <c r="E29" s="30" t="n">
        <v>1</v>
      </c>
      <c r="F29" s="128" t="n">
        <v>45974</v>
      </c>
      <c r="G29" s="22" t="inlineStr">
        <is>
          <t>Zain</t>
        </is>
      </c>
      <c r="H29" s="51" t="inlineStr">
        <is>
          <t>Memo NO : 395/MO/PRODUK/VI/2025</t>
        </is>
      </c>
      <c r="I29" s="24" t="n"/>
      <c r="J29" s="30" t="inlineStr">
        <is>
          <t xml:space="preserve">SO0116412 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22.5" customHeight="1" s="158">
      <c r="A30" s="38" t="n">
        <v>28</v>
      </c>
      <c r="B30" s="34" t="n"/>
      <c r="C30" s="29" t="inlineStr">
        <is>
          <t>Bank Jateng - BOMAR 2025</t>
        </is>
      </c>
      <c r="D30" s="15" t="inlineStr">
        <is>
          <t xml:space="preserve">IG Post Harian Kompas </t>
        </is>
      </c>
      <c r="E30" s="33" t="n">
        <v>1</v>
      </c>
      <c r="F30" s="128" t="n">
        <v>45975</v>
      </c>
      <c r="G30" s="65" t="inlineStr">
        <is>
          <t>Rifai</t>
        </is>
      </c>
      <c r="H30" s="51" t="inlineStr">
        <is>
          <t>Memo No.485/Event/VII/2025</t>
        </is>
      </c>
      <c r="I30" s="34" t="n"/>
      <c r="J30" s="30" t="inlineStr">
        <is>
          <t xml:space="preserve">SO0116507 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22.5" customHeight="1" s="158">
      <c r="A31" s="38" t="n">
        <v>29</v>
      </c>
      <c r="B31" s="34" t="n"/>
      <c r="C31" s="29" t="inlineStr">
        <is>
          <t>Bank Jateng - BOMAR 2025</t>
        </is>
      </c>
      <c r="D31" s="15" t="inlineStr">
        <is>
          <t>IG Post Kompas Klasika</t>
        </is>
      </c>
      <c r="E31" s="33" t="n">
        <v>1</v>
      </c>
      <c r="F31" s="128" t="n">
        <v>45975</v>
      </c>
      <c r="G31" s="65" t="inlineStr">
        <is>
          <t>Rifai</t>
        </is>
      </c>
      <c r="H31" s="51" t="inlineStr">
        <is>
          <t>Memo No.485/Event/VII/2025</t>
        </is>
      </c>
      <c r="I31" s="34" t="n"/>
      <c r="J31" s="30" t="inlineStr">
        <is>
          <t xml:space="preserve">SO0116508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22.5" customHeight="1" s="158">
      <c r="A32" s="38" t="n">
        <v>30</v>
      </c>
      <c r="B32" s="34" t="n"/>
      <c r="C32" s="29" t="inlineStr">
        <is>
          <t>Bank Jateng - BOMAR 2025</t>
        </is>
      </c>
      <c r="D32" s="15" t="inlineStr">
        <is>
          <t>IG Post Kompas Muda</t>
        </is>
      </c>
      <c r="E32" s="33" t="n">
        <v>1</v>
      </c>
      <c r="F32" s="128" t="n">
        <v>45975</v>
      </c>
      <c r="G32" s="65" t="inlineStr">
        <is>
          <t>Rifai</t>
        </is>
      </c>
      <c r="H32" s="51" t="inlineStr">
        <is>
          <t>Memo No.485/Event/VII/2025</t>
        </is>
      </c>
      <c r="I32" s="24" t="n"/>
      <c r="J32" s="30" t="inlineStr">
        <is>
          <t xml:space="preserve">SO0116509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22.5" customHeight="1" s="158">
      <c r="A33" s="38" t="n">
        <v>31</v>
      </c>
      <c r="B33" s="34" t="n"/>
      <c r="C33" s="29" t="inlineStr">
        <is>
          <t>Sawala - DIREKTORAT PROMOSI BUDAYA KEMENBUD</t>
        </is>
      </c>
      <c r="D33" s="15" t="inlineStr">
        <is>
          <t xml:space="preserve">IG Post Harian Kompas </t>
        </is>
      </c>
      <c r="E33" s="33" t="n">
        <v>1</v>
      </c>
      <c r="F33" s="128" t="n">
        <v>45975</v>
      </c>
      <c r="G33" s="65" t="inlineStr">
        <is>
          <t>Dila</t>
        </is>
      </c>
      <c r="H33" s="51" t="inlineStr">
        <is>
          <t>Memo 747/MO/PRODUK/XI/2025</t>
        </is>
      </c>
      <c r="I33" s="24" t="n"/>
      <c r="J33" s="30" t="inlineStr">
        <is>
          <t xml:space="preserve">SO0116322 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22.5" customHeight="1" s="158">
      <c r="A34" s="38" t="n">
        <v>32</v>
      </c>
      <c r="B34" s="34" t="n"/>
      <c r="C34" s="29" t="inlineStr">
        <is>
          <t>Bank Jateng - BOMAR 2025</t>
        </is>
      </c>
      <c r="D34" s="15" t="inlineStr">
        <is>
          <t xml:space="preserve">IG Post Harian Kompas </t>
        </is>
      </c>
      <c r="E34" s="33" t="n">
        <v>1</v>
      </c>
      <c r="F34" s="128" t="n">
        <v>45976</v>
      </c>
      <c r="G34" s="65" t="inlineStr">
        <is>
          <t>Rifai</t>
        </is>
      </c>
      <c r="H34" s="51" t="inlineStr">
        <is>
          <t>Memo No.485/Event/VII/2025</t>
        </is>
      </c>
      <c r="I34" s="34" t="n"/>
      <c r="J34" s="30" t="inlineStr">
        <is>
          <t xml:space="preserve">SO0116510 </t>
        </is>
      </c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22.5" customHeight="1" s="158">
      <c r="A35" s="38" t="n">
        <v>33</v>
      </c>
      <c r="B35" s="34" t="n"/>
      <c r="C35" s="29" t="inlineStr">
        <is>
          <t>Bank Jateng - BOMAR 2025</t>
        </is>
      </c>
      <c r="D35" s="15" t="inlineStr">
        <is>
          <t>IG Post Kompas Klasika</t>
        </is>
      </c>
      <c r="E35" s="33" t="n">
        <v>1</v>
      </c>
      <c r="F35" s="128" t="n">
        <v>45976</v>
      </c>
      <c r="G35" s="65" t="inlineStr">
        <is>
          <t>Rifai</t>
        </is>
      </c>
      <c r="H35" s="51" t="inlineStr">
        <is>
          <t>Memo No.485/Event/VII/2025</t>
        </is>
      </c>
      <c r="I35" s="34" t="n"/>
      <c r="J35" s="30" t="inlineStr">
        <is>
          <t xml:space="preserve">SO0116511 </t>
        </is>
      </c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22.5" customHeight="1" s="158">
      <c r="A36" s="38" t="n">
        <v>34</v>
      </c>
      <c r="B36" s="34" t="n"/>
      <c r="C36" s="29" t="inlineStr">
        <is>
          <t>Bank Jateng - BOMAR 2025</t>
        </is>
      </c>
      <c r="D36" s="15" t="inlineStr">
        <is>
          <t>IG Post Kompas Muda</t>
        </is>
      </c>
      <c r="E36" s="33" t="n">
        <v>1</v>
      </c>
      <c r="F36" s="128" t="n">
        <v>45976</v>
      </c>
      <c r="G36" s="65" t="inlineStr">
        <is>
          <t>Rifai</t>
        </is>
      </c>
      <c r="H36" s="51" t="inlineStr">
        <is>
          <t>Memo No.485/Event/VII/2025</t>
        </is>
      </c>
      <c r="I36" s="24" t="n"/>
      <c r="J36" s="30" t="inlineStr">
        <is>
          <t xml:space="preserve">SO0116512 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22.5" customHeight="1" s="158">
      <c r="A37" s="38" t="n">
        <v>35</v>
      </c>
      <c r="B37" s="34" t="n"/>
      <c r="C37" s="29" t="inlineStr">
        <is>
          <t>Experd</t>
        </is>
      </c>
      <c r="D37" s="15" t="inlineStr">
        <is>
          <t>IG Post Harian Kompas</t>
        </is>
      </c>
      <c r="E37" s="33" t="n">
        <v>1</v>
      </c>
      <c r="F37" s="128" t="n">
        <v>45976</v>
      </c>
      <c r="G37" s="65" t="inlineStr">
        <is>
          <t>Reza</t>
        </is>
      </c>
      <c r="H37" s="51" t="inlineStr">
        <is>
          <t>Memo NO : 008/MO/PRODUK/I/2025</t>
        </is>
      </c>
      <c r="I37" s="24" t="n"/>
      <c r="J37" s="30" t="inlineStr">
        <is>
          <t xml:space="preserve">SO0116427 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22.5" customHeight="1" s="158">
      <c r="A38" s="38" t="n">
        <v>36</v>
      </c>
      <c r="B38" s="34" t="n"/>
      <c r="C38" s="29" t="inlineStr">
        <is>
          <t>Experd</t>
        </is>
      </c>
      <c r="D38" s="15" t="inlineStr">
        <is>
          <t>X Harian Kompas</t>
        </is>
      </c>
      <c r="E38" s="33" t="n">
        <v>1</v>
      </c>
      <c r="F38" s="128" t="n">
        <v>45976</v>
      </c>
      <c r="G38" s="65" t="inlineStr">
        <is>
          <t>Reza</t>
        </is>
      </c>
      <c r="H38" s="51" t="inlineStr">
        <is>
          <t>Memo NO : 008/MO/PRODUK/I/2025</t>
        </is>
      </c>
      <c r="I38" s="24" t="n"/>
      <c r="J38" s="30" t="inlineStr">
        <is>
          <t xml:space="preserve">SO0116428 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22.5" customHeight="1" s="158">
      <c r="A39" s="38" t="n">
        <v>37</v>
      </c>
      <c r="B39" s="34" t="n"/>
      <c r="C39" s="29" t="inlineStr">
        <is>
          <t>Bank Jateng - BOMAR 2025</t>
        </is>
      </c>
      <c r="D39" s="15" t="inlineStr">
        <is>
          <t xml:space="preserve">IG Post Harian Kompas </t>
        </is>
      </c>
      <c r="E39" s="33" t="n">
        <v>1</v>
      </c>
      <c r="F39" s="128" t="n">
        <v>45977</v>
      </c>
      <c r="G39" s="65" t="inlineStr">
        <is>
          <t>Rifai</t>
        </is>
      </c>
      <c r="H39" s="51" t="inlineStr">
        <is>
          <t>Memo No.485/Event/VII/2025</t>
        </is>
      </c>
      <c r="I39" s="34" t="n"/>
      <c r="J39" s="30" t="inlineStr">
        <is>
          <t>SO0116513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22.5" customHeight="1" s="158">
      <c r="A40" s="38" t="n">
        <v>38</v>
      </c>
      <c r="B40" s="34" t="n"/>
      <c r="C40" s="29" t="inlineStr">
        <is>
          <t>Bank Jateng - BOMAR 2025</t>
        </is>
      </c>
      <c r="D40" s="15" t="inlineStr">
        <is>
          <t>IG Post Kompas Klasika</t>
        </is>
      </c>
      <c r="E40" s="33" t="n">
        <v>1</v>
      </c>
      <c r="F40" s="128" t="n">
        <v>45977</v>
      </c>
      <c r="G40" s="65" t="inlineStr">
        <is>
          <t>Rifai</t>
        </is>
      </c>
      <c r="H40" s="51" t="inlineStr">
        <is>
          <t>Memo No.485/Event/VII/2025</t>
        </is>
      </c>
      <c r="I40" s="24" t="n"/>
      <c r="J40" s="30" t="inlineStr">
        <is>
          <t xml:space="preserve">SO0116514 </t>
        </is>
      </c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22.5" customHeight="1" s="158">
      <c r="A41" s="38" t="n">
        <v>39</v>
      </c>
      <c r="B41" s="34" t="n"/>
      <c r="C41" s="29" t="inlineStr">
        <is>
          <t>Bank Jateng - BOMAR 2025</t>
        </is>
      </c>
      <c r="D41" s="15" t="inlineStr">
        <is>
          <t>IG Post Kompas Muda</t>
        </is>
      </c>
      <c r="E41" s="33" t="n">
        <v>1</v>
      </c>
      <c r="F41" s="128" t="n">
        <v>45977</v>
      </c>
      <c r="G41" s="65" t="inlineStr">
        <is>
          <t>Rifai</t>
        </is>
      </c>
      <c r="H41" s="51" t="inlineStr">
        <is>
          <t>Memo No.485/Event/VII/2025</t>
        </is>
      </c>
      <c r="I41" s="24" t="n"/>
      <c r="J41" s="30" t="inlineStr">
        <is>
          <t xml:space="preserve">SO0116515 </t>
        </is>
      </c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22.5" customHeight="1" s="158">
      <c r="A42" s="38" t="n">
        <v>40</v>
      </c>
      <c r="B42" s="34" t="n"/>
      <c r="C42" s="29" t="inlineStr">
        <is>
          <t>Bank Jateng - BOMAR 2025</t>
        </is>
      </c>
      <c r="D42" s="15" t="inlineStr">
        <is>
          <t xml:space="preserve">IG Post Harian Kompas </t>
        </is>
      </c>
      <c r="E42" s="33" t="n">
        <v>1</v>
      </c>
      <c r="F42" s="128" t="n">
        <v>45978</v>
      </c>
      <c r="G42" s="65" t="inlineStr">
        <is>
          <t>Rifai</t>
        </is>
      </c>
      <c r="H42" s="51" t="inlineStr">
        <is>
          <t>Memo No.485/Event/VII/2025</t>
        </is>
      </c>
      <c r="I42" s="34" t="n"/>
      <c r="J42" s="30" t="inlineStr">
        <is>
          <t xml:space="preserve">SO0116665 </t>
        </is>
      </c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22.5" customHeight="1" s="158">
      <c r="A43" s="38" t="n">
        <v>41</v>
      </c>
      <c r="B43" s="34" t="n"/>
      <c r="C43" s="29" t="inlineStr">
        <is>
          <t>Bank Jateng - BOMAR 2025</t>
        </is>
      </c>
      <c r="D43" s="15" t="inlineStr">
        <is>
          <t>IG Post Kompas Klasika</t>
        </is>
      </c>
      <c r="E43" s="33" t="n">
        <v>1</v>
      </c>
      <c r="F43" s="128" t="n">
        <v>45978</v>
      </c>
      <c r="G43" s="65" t="inlineStr">
        <is>
          <t>Rifai</t>
        </is>
      </c>
      <c r="H43" s="51" t="inlineStr">
        <is>
          <t>Memo No.485/Event/VII/2025</t>
        </is>
      </c>
      <c r="I43" s="24" t="n"/>
      <c r="J43" s="30" t="inlineStr">
        <is>
          <t xml:space="preserve">SO0116666 </t>
        </is>
      </c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22.5" customHeight="1" s="158">
      <c r="A44" s="38" t="n">
        <v>42</v>
      </c>
      <c r="B44" s="34" t="n"/>
      <c r="C44" s="29" t="inlineStr">
        <is>
          <t>Bank Jateng - BOMAR 2025</t>
        </is>
      </c>
      <c r="D44" s="15" t="inlineStr">
        <is>
          <t>IG Post Kompas Muda</t>
        </is>
      </c>
      <c r="E44" s="33" t="n">
        <v>1</v>
      </c>
      <c r="F44" s="128" t="n">
        <v>45978</v>
      </c>
      <c r="G44" s="65" t="inlineStr">
        <is>
          <t>Rifai</t>
        </is>
      </c>
      <c r="H44" s="51" t="inlineStr">
        <is>
          <t>Memo No.485/Event/VII/2025</t>
        </is>
      </c>
      <c r="I44" s="24" t="n"/>
      <c r="J44" s="30" t="inlineStr">
        <is>
          <t xml:space="preserve">SO0116667 </t>
        </is>
      </c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22.5" customHeight="1" s="158">
      <c r="A45" s="38" t="n">
        <v>43</v>
      </c>
      <c r="B45" s="34" t="n"/>
      <c r="C45" s="29" t="inlineStr">
        <is>
          <t>BNN</t>
        </is>
      </c>
      <c r="D45" s="15" t="inlineStr">
        <is>
          <t xml:space="preserve">IG Post Harian Kompas </t>
        </is>
      </c>
      <c r="E45" s="33" t="n">
        <v>1</v>
      </c>
      <c r="F45" s="38" t="inlineStr">
        <is>
          <t>TBC</t>
        </is>
      </c>
      <c r="G45" s="38" t="inlineStr">
        <is>
          <t>Eka</t>
        </is>
      </c>
      <c r="H45" s="51" t="inlineStr">
        <is>
          <t>Memo No.651/MO/PRODUK/X/2025</t>
        </is>
      </c>
      <c r="I45" s="24" t="inlineStr">
        <is>
          <t>revisi tayang dari 17 November</t>
        </is>
      </c>
      <c r="J45" s="30" t="inlineStr">
        <is>
          <t xml:space="preserve">SO0115531 </t>
        </is>
      </c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22.5" customHeight="1" s="158">
      <c r="A46" s="38" t="n">
        <v>44</v>
      </c>
      <c r="B46" s="34" t="n"/>
      <c r="C46" s="29" t="inlineStr">
        <is>
          <t>Bank Jateng - BOMAR 2025</t>
        </is>
      </c>
      <c r="D46" s="15" t="inlineStr">
        <is>
          <t xml:space="preserve">IG Post Harian Kompas </t>
        </is>
      </c>
      <c r="E46" s="33" t="n">
        <v>1</v>
      </c>
      <c r="F46" s="128" t="n">
        <v>45979</v>
      </c>
      <c r="G46" s="65" t="inlineStr">
        <is>
          <t>Rifai</t>
        </is>
      </c>
      <c r="H46" s="51" t="inlineStr">
        <is>
          <t>Memo No.485/Event/VII/2025</t>
        </is>
      </c>
      <c r="I46" s="34" t="n"/>
      <c r="J46" s="115" t="inlineStr">
        <is>
          <t xml:space="preserve">SO0116668 </t>
        </is>
      </c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22.5" customHeight="1" s="158">
      <c r="A47" s="38" t="n">
        <v>45</v>
      </c>
      <c r="B47" s="34" t="n"/>
      <c r="C47" s="29" t="inlineStr">
        <is>
          <t>Bank Jateng - BOMAR 2025</t>
        </is>
      </c>
      <c r="D47" s="15" t="inlineStr">
        <is>
          <t>IG Post Kompas Klasika</t>
        </is>
      </c>
      <c r="E47" s="33" t="n">
        <v>1</v>
      </c>
      <c r="F47" s="128" t="n">
        <v>45979</v>
      </c>
      <c r="G47" s="65" t="inlineStr">
        <is>
          <t>Rifai</t>
        </is>
      </c>
      <c r="H47" s="51" t="inlineStr">
        <is>
          <t>Memo No.485/Event/VII/2025</t>
        </is>
      </c>
      <c r="I47" s="24" t="n"/>
      <c r="J47" s="30" t="inlineStr">
        <is>
          <t xml:space="preserve">SO0116669 </t>
        </is>
      </c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22.5" customHeight="1" s="158">
      <c r="A48" s="38" t="n">
        <v>46</v>
      </c>
      <c r="B48" s="34" t="n"/>
      <c r="C48" s="29" t="inlineStr">
        <is>
          <t>Bank Jateng - BOMAR 2025</t>
        </is>
      </c>
      <c r="D48" s="15" t="inlineStr">
        <is>
          <t>IG Post Kompas Muda</t>
        </is>
      </c>
      <c r="E48" s="33" t="n">
        <v>1</v>
      </c>
      <c r="F48" s="128" t="n">
        <v>45979</v>
      </c>
      <c r="G48" s="65" t="inlineStr">
        <is>
          <t>Rifai</t>
        </is>
      </c>
      <c r="H48" s="51" t="inlineStr">
        <is>
          <t>Memo No.485/Event/VII/2025</t>
        </is>
      </c>
      <c r="I48" s="24" t="n"/>
      <c r="J48" s="30" t="inlineStr">
        <is>
          <t xml:space="preserve">SO0116670 </t>
        </is>
      </c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22.5" customHeight="1" s="158">
      <c r="A49" s="38" t="n">
        <v>47</v>
      </c>
      <c r="B49" s="34" t="n"/>
      <c r="C49" s="29" t="inlineStr">
        <is>
          <t>Bank Permata</t>
        </is>
      </c>
      <c r="D49" s="15" t="inlineStr">
        <is>
          <t>IG Story Link Harian Kompas</t>
        </is>
      </c>
      <c r="E49" s="33" t="n">
        <v>1</v>
      </c>
      <c r="F49" s="128" t="n">
        <v>45979</v>
      </c>
      <c r="G49" s="65" t="inlineStr">
        <is>
          <t>Vicky</t>
        </is>
      </c>
      <c r="H49" s="51" t="inlineStr">
        <is>
          <t>Memo No.636/MO/PRODUK/X/2025</t>
        </is>
      </c>
      <c r="I49" s="24" t="n"/>
      <c r="J49" s="30" t="inlineStr">
        <is>
          <t xml:space="preserve">SO0116664 </t>
        </is>
      </c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22.5" customHeight="1" s="158">
      <c r="A50" s="38" t="n">
        <v>48</v>
      </c>
      <c r="B50" s="34" t="n"/>
      <c r="C50" s="29" t="inlineStr">
        <is>
          <t>PLN - electric Run</t>
        </is>
      </c>
      <c r="D50" s="15" t="inlineStr">
        <is>
          <t>Youtube Harian Kompas</t>
        </is>
      </c>
      <c r="E50" s="33" t="n">
        <v>1</v>
      </c>
      <c r="F50" s="128" t="n">
        <v>45980</v>
      </c>
      <c r="G50" s="65" t="inlineStr">
        <is>
          <t>Rifai</t>
        </is>
      </c>
      <c r="H50" s="37" t="inlineStr">
        <is>
          <t>Memo Nomor : 699 /Event/I2025</t>
        </is>
      </c>
      <c r="I50" s="24" t="n"/>
      <c r="J50" s="30" t="inlineStr">
        <is>
          <t xml:space="preserve">SO0116673 </t>
        </is>
      </c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22.5" customHeight="1" s="158">
      <c r="A51" s="38" t="n">
        <v>49</v>
      </c>
      <c r="B51" s="34" t="n"/>
      <c r="C51" s="29" t="inlineStr">
        <is>
          <t>Bank Jateng - BOMAR 2025</t>
        </is>
      </c>
      <c r="D51" s="15" t="inlineStr">
        <is>
          <t>IG Post Kompas Klasika</t>
        </is>
      </c>
      <c r="E51" s="33" t="n">
        <v>1</v>
      </c>
      <c r="F51" s="128" t="n">
        <v>45982</v>
      </c>
      <c r="G51" s="65" t="inlineStr">
        <is>
          <t>Rifai</t>
        </is>
      </c>
      <c r="H51" s="51" t="inlineStr">
        <is>
          <t>Memo No.485/Event/VII/2025</t>
        </is>
      </c>
      <c r="I51" s="24" t="inlineStr">
        <is>
          <t>Mundur tayang dari 19 November</t>
        </is>
      </c>
      <c r="J51" s="30" t="inlineStr">
        <is>
          <t xml:space="preserve">SO0116671 </t>
        </is>
      </c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22.5" customHeight="1" s="158">
      <c r="A52" s="38" t="n">
        <v>50</v>
      </c>
      <c r="B52" s="34" t="n"/>
      <c r="C52" s="29" t="inlineStr">
        <is>
          <t>Bank Jateng - BOMAR 2025</t>
        </is>
      </c>
      <c r="D52" s="15" t="inlineStr">
        <is>
          <t>IG Post Kompas Muda</t>
        </is>
      </c>
      <c r="E52" s="33" t="n">
        <v>1</v>
      </c>
      <c r="F52" s="128" t="n">
        <v>45982</v>
      </c>
      <c r="G52" s="65" t="inlineStr">
        <is>
          <t>Rifai</t>
        </is>
      </c>
      <c r="H52" s="51" t="inlineStr">
        <is>
          <t>Memo No.485/Event/VII/2025</t>
        </is>
      </c>
      <c r="I52" s="24" t="inlineStr">
        <is>
          <t>Mundur tayang dari 19 November</t>
        </is>
      </c>
      <c r="J52" s="30" t="inlineStr">
        <is>
          <t xml:space="preserve">SO0116672 </t>
        </is>
      </c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22.5" customHeight="1" s="158">
      <c r="A53" s="38" t="n">
        <v>51</v>
      </c>
      <c r="B53" s="34" t="n"/>
      <c r="C53" s="29" t="inlineStr">
        <is>
          <t>SAUDI ARABIA TOURISM</t>
        </is>
      </c>
      <c r="D53" s="15" t="inlineStr">
        <is>
          <t>IG Post carousell Harian Kompas</t>
        </is>
      </c>
      <c r="E53" s="33" t="n">
        <v>1</v>
      </c>
      <c r="F53" s="128" t="n">
        <v>45982</v>
      </c>
      <c r="G53" s="65" t="inlineStr">
        <is>
          <t>Reza</t>
        </is>
      </c>
      <c r="H53" s="51" t="inlineStr">
        <is>
          <t>Memo No.743/MO/PRODUK/XI/2025</t>
        </is>
      </c>
      <c r="I53" s="24" t="n"/>
      <c r="J53" s="30" t="inlineStr">
        <is>
          <t>SO0116621</t>
        </is>
      </c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22.5" customHeight="1" s="158">
      <c r="A54" s="38" t="n">
        <v>52</v>
      </c>
      <c r="B54" s="34" t="n"/>
      <c r="C54" s="107" t="inlineStr">
        <is>
          <t>PLN - CEO Forum 2025</t>
        </is>
      </c>
      <c r="D54" s="108" t="inlineStr">
        <is>
          <t xml:space="preserve">IG Post Harian Kompas </t>
        </is>
      </c>
      <c r="E54" s="109" t="n">
        <v>1</v>
      </c>
      <c r="F54" s="129" t="n">
        <v>45985</v>
      </c>
      <c r="G54" s="106" t="inlineStr">
        <is>
          <t>Rifai</t>
        </is>
      </c>
      <c r="H54" s="107" t="inlineStr">
        <is>
          <t>Memo No.857/Event/X/2025</t>
        </is>
      </c>
      <c r="I54" s="34" t="inlineStr">
        <is>
          <t>Main Event</t>
        </is>
      </c>
      <c r="J54" s="30" t="inlineStr">
        <is>
          <t xml:space="preserve">SO0116854 </t>
        </is>
      </c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22.5" customHeight="1" s="158">
      <c r="A55" s="38" t="n">
        <v>53</v>
      </c>
      <c r="B55" s="34" t="n"/>
      <c r="C55" s="107" t="inlineStr">
        <is>
          <t>PLN - CEO Forum 2025</t>
        </is>
      </c>
      <c r="D55" s="108" t="inlineStr">
        <is>
          <t>IG Story Link Harian Kompas</t>
        </is>
      </c>
      <c r="E55" s="109" t="n">
        <v>1</v>
      </c>
      <c r="F55" s="129" t="n">
        <v>45985</v>
      </c>
      <c r="G55" s="106" t="inlineStr">
        <is>
          <t>Rifai</t>
        </is>
      </c>
      <c r="H55" s="107" t="inlineStr">
        <is>
          <t>Memo No.857/Event/X/2025</t>
        </is>
      </c>
      <c r="I55" s="34" t="inlineStr">
        <is>
          <t>Main Event</t>
        </is>
      </c>
      <c r="J55" s="30" t="inlineStr">
        <is>
          <t xml:space="preserve">SO0116858 </t>
        </is>
      </c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22.5" customHeight="1" s="158">
      <c r="A56" s="140" t="n">
        <v>54</v>
      </c>
      <c r="B56" s="34" t="n"/>
      <c r="C56" s="107" t="inlineStr">
        <is>
          <t>Pertamina - BOMAR 2025</t>
        </is>
      </c>
      <c r="D56" s="108" t="inlineStr">
        <is>
          <t>IG Story Harian Kompas</t>
        </is>
      </c>
      <c r="E56" s="109" t="n">
        <v>1</v>
      </c>
      <c r="F56" s="129" t="n">
        <v>45985</v>
      </c>
      <c r="G56" s="106" t="inlineStr">
        <is>
          <t>Rifai</t>
        </is>
      </c>
      <c r="H56" s="107" t="inlineStr">
        <is>
          <t>Memo Nomor : 596 /Event/VIII/2025</t>
        </is>
      </c>
      <c r="I56" s="34" t="n"/>
      <c r="J56" s="30" t="inlineStr">
        <is>
          <t>SO0116683</t>
        </is>
      </c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22.5" customHeight="1" s="158">
      <c r="A57" s="38" t="n">
        <v>55</v>
      </c>
      <c r="B57" s="34" t="n"/>
      <c r="C57" s="29" t="inlineStr">
        <is>
          <t>Harvest</t>
        </is>
      </c>
      <c r="D57" s="15" t="inlineStr">
        <is>
          <t>IG Post carousell Harian Kompas</t>
        </is>
      </c>
      <c r="E57" s="33" t="n">
        <v>1</v>
      </c>
      <c r="F57" s="121" t="n">
        <v>45986</v>
      </c>
      <c r="G57" s="65" t="inlineStr">
        <is>
          <t>Reza</t>
        </is>
      </c>
      <c r="H57" s="51" t="inlineStr">
        <is>
          <t>Memo NO : 024/MO/BARTER/VI/2025</t>
        </is>
      </c>
      <c r="I57" s="34" t="n"/>
      <c r="J57" s="30" t="inlineStr">
        <is>
          <t xml:space="preserve">SO0116850 </t>
        </is>
      </c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22.5" customHeight="1" s="158">
      <c r="A58" s="38" t="n">
        <v>56</v>
      </c>
      <c r="B58" s="34" t="n"/>
      <c r="C58" s="107" t="inlineStr">
        <is>
          <t>PLN - CEO Forum 2025</t>
        </is>
      </c>
      <c r="D58" s="108" t="inlineStr">
        <is>
          <t xml:space="preserve">IG Post Harian Kompas </t>
        </is>
      </c>
      <c r="E58" s="109" t="n">
        <v>1</v>
      </c>
      <c r="F58" s="129" t="n">
        <v>45986</v>
      </c>
      <c r="G58" s="106" t="inlineStr">
        <is>
          <t>Rifai</t>
        </is>
      </c>
      <c r="H58" s="107" t="inlineStr">
        <is>
          <t>Memo No.857/Event/X/2025</t>
        </is>
      </c>
      <c r="I58" s="34" t="inlineStr">
        <is>
          <t>Main Event</t>
        </is>
      </c>
      <c r="J58" s="30" t="inlineStr">
        <is>
          <t xml:space="preserve">SO0116859 </t>
        </is>
      </c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22.5" customHeight="1" s="158">
      <c r="A59" s="38" t="n">
        <v>57</v>
      </c>
      <c r="B59" s="34" t="n"/>
      <c r="C59" s="107" t="inlineStr">
        <is>
          <t>PLN - CEO Forum 2025</t>
        </is>
      </c>
      <c r="D59" s="108" t="inlineStr">
        <is>
          <t>IG Story Link Harian Kompas</t>
        </is>
      </c>
      <c r="E59" s="109" t="n">
        <v>1</v>
      </c>
      <c r="F59" s="129" t="n">
        <v>45986</v>
      </c>
      <c r="G59" s="106" t="inlineStr">
        <is>
          <t>Rifai</t>
        </is>
      </c>
      <c r="H59" s="107" t="inlineStr">
        <is>
          <t>Memo No.857/Event/X/2025</t>
        </is>
      </c>
      <c r="I59" s="34" t="inlineStr">
        <is>
          <t>Main Event</t>
        </is>
      </c>
      <c r="J59" s="30" t="inlineStr">
        <is>
          <t xml:space="preserve">SO0116860 </t>
        </is>
      </c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22.5" customHeight="1" s="158">
      <c r="A60" s="38" t="n">
        <v>58</v>
      </c>
      <c r="B60" s="34" t="n"/>
      <c r="C60" s="107" t="inlineStr">
        <is>
          <t>PLN - CEO Forum 2025</t>
        </is>
      </c>
      <c r="D60" s="108" t="inlineStr">
        <is>
          <t xml:space="preserve">IG Post Harian Kompas </t>
        </is>
      </c>
      <c r="E60" s="109" t="n">
        <v>1</v>
      </c>
      <c r="F60" s="128" t="n">
        <v>45987</v>
      </c>
      <c r="G60" s="106" t="inlineStr">
        <is>
          <t>Rifai</t>
        </is>
      </c>
      <c r="H60" s="107" t="inlineStr">
        <is>
          <t>Memo No.857/Event/X/2025</t>
        </is>
      </c>
      <c r="I60" s="34" t="inlineStr">
        <is>
          <t>Main Event</t>
        </is>
      </c>
      <c r="J60" s="30" t="inlineStr">
        <is>
          <t xml:space="preserve">SO0116861 </t>
        </is>
      </c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22.5" customHeight="1" s="158">
      <c r="A61" s="38" t="n">
        <v>59</v>
      </c>
      <c r="B61" s="34" t="n"/>
      <c r="C61" s="107" t="inlineStr">
        <is>
          <t>PLN - CEO Forum 2025</t>
        </is>
      </c>
      <c r="D61" s="108" t="inlineStr">
        <is>
          <t>IG Story Link Harian Kompas</t>
        </is>
      </c>
      <c r="E61" s="109" t="n">
        <v>1</v>
      </c>
      <c r="F61" s="128" t="n">
        <v>45987</v>
      </c>
      <c r="G61" s="106" t="inlineStr">
        <is>
          <t>Rifai</t>
        </is>
      </c>
      <c r="H61" s="107" t="inlineStr">
        <is>
          <t>Memo No.857/Event/X/2025</t>
        </is>
      </c>
      <c r="I61" s="34" t="inlineStr">
        <is>
          <t>Main Event</t>
        </is>
      </c>
      <c r="J61" s="30" t="inlineStr">
        <is>
          <t xml:space="preserve">SO0116862 </t>
        </is>
      </c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22.5" customHeight="1" s="158">
      <c r="A62" s="38" t="n">
        <v>60</v>
      </c>
      <c r="B62" s="34" t="n"/>
      <c r="C62" s="29" t="inlineStr">
        <is>
          <t>Harvest</t>
        </is>
      </c>
      <c r="D62" s="15" t="inlineStr">
        <is>
          <t>IG Reels Harian Kompas</t>
        </is>
      </c>
      <c r="E62" s="33" t="n">
        <v>1</v>
      </c>
      <c r="F62" s="128" t="n">
        <v>45987</v>
      </c>
      <c r="G62" s="65" t="inlineStr">
        <is>
          <t>Reza</t>
        </is>
      </c>
      <c r="H62" s="51" t="inlineStr">
        <is>
          <t>Memo NO : 024/MO/BARTER/VI/2025</t>
        </is>
      </c>
      <c r="I62" s="24" t="n"/>
      <c r="J62" s="30" t="inlineStr">
        <is>
          <t xml:space="preserve">SO0116852 </t>
        </is>
      </c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22.5" customHeight="1" s="158">
      <c r="A63" s="38" t="n">
        <v>61</v>
      </c>
      <c r="B63" s="34" t="n"/>
      <c r="C63" s="107" t="inlineStr">
        <is>
          <t>PLN - CEO Forum 2025</t>
        </is>
      </c>
      <c r="D63" s="108" t="inlineStr">
        <is>
          <t xml:space="preserve">IG Post Harian Kompas </t>
        </is>
      </c>
      <c r="E63" s="109" t="n">
        <v>1</v>
      </c>
      <c r="F63" s="128" t="n">
        <v>45988</v>
      </c>
      <c r="G63" s="106" t="inlineStr">
        <is>
          <t>Rifai</t>
        </is>
      </c>
      <c r="H63" s="107" t="inlineStr">
        <is>
          <t>Memo No.857/Event/X/2025</t>
        </is>
      </c>
      <c r="I63" s="34" t="inlineStr">
        <is>
          <t>Main Event</t>
        </is>
      </c>
      <c r="J63" s="30" t="inlineStr">
        <is>
          <t xml:space="preserve">SO0116863 </t>
        </is>
      </c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22.5" customHeight="1" s="158">
      <c r="A64" s="38" t="n">
        <v>62</v>
      </c>
      <c r="B64" s="34" t="n"/>
      <c r="C64" s="107" t="inlineStr">
        <is>
          <t>PLN - CEO Forum 2025</t>
        </is>
      </c>
      <c r="D64" s="108" t="inlineStr">
        <is>
          <t>IG Story Link Harian Kompas</t>
        </is>
      </c>
      <c r="E64" s="109" t="n">
        <v>1</v>
      </c>
      <c r="F64" s="128" t="n">
        <v>45988</v>
      </c>
      <c r="G64" s="106" t="inlineStr">
        <is>
          <t>Rifai</t>
        </is>
      </c>
      <c r="H64" s="107" t="inlineStr">
        <is>
          <t>Memo No.857/Event/X/2025</t>
        </is>
      </c>
      <c r="I64" s="34" t="inlineStr">
        <is>
          <t>Main Event</t>
        </is>
      </c>
      <c r="J64" s="30" t="inlineStr">
        <is>
          <t xml:space="preserve">SO0116866 </t>
        </is>
      </c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22.5" customHeight="1" s="158">
      <c r="A65" s="38" t="n">
        <v>63</v>
      </c>
      <c r="B65" s="34" t="n"/>
      <c r="C65" s="29" t="inlineStr">
        <is>
          <t>Sawala - Kemendikbudristek</t>
        </is>
      </c>
      <c r="D65" s="15" t="inlineStr">
        <is>
          <t xml:space="preserve">IG Post Harian Kompas </t>
        </is>
      </c>
      <c r="E65" s="33" t="n">
        <v>1</v>
      </c>
      <c r="F65" s="128" t="n">
        <v>45989</v>
      </c>
      <c r="G65" s="65" t="inlineStr">
        <is>
          <t>Dila</t>
        </is>
      </c>
      <c r="H65" s="51" t="inlineStr">
        <is>
          <t>Memo No.747/MO/PRODUK/XI/2025</t>
        </is>
      </c>
      <c r="I65" s="24" t="n"/>
      <c r="J65" s="30" t="inlineStr">
        <is>
          <t xml:space="preserve">SO0116322 </t>
        </is>
      </c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22.5" customHeight="1" s="158">
      <c r="A66" s="38" t="n">
        <v>64</v>
      </c>
      <c r="B66" s="34" t="n"/>
      <c r="C66" s="21" t="inlineStr">
        <is>
          <t xml:space="preserve">Fresh Beauty </t>
        </is>
      </c>
      <c r="D66" s="108" t="inlineStr">
        <is>
          <t>IG Story Link Harian Kompas</t>
        </is>
      </c>
      <c r="E66" s="33" t="n">
        <v>1</v>
      </c>
      <c r="F66" s="128" t="n">
        <v>45989</v>
      </c>
      <c r="G66" s="22" t="inlineStr">
        <is>
          <t>Vicky</t>
        </is>
      </c>
      <c r="H66" s="37" t="inlineStr">
        <is>
          <t>Memo No..045/MO/Barter/XII/2025</t>
        </is>
      </c>
      <c r="I66" s="34" t="n"/>
      <c r="J66" s="30" t="inlineStr">
        <is>
          <t xml:space="preserve">SO0117202 </t>
        </is>
      </c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22.5" customHeight="1" s="158">
      <c r="A67" s="38" t="n">
        <v>65</v>
      </c>
      <c r="B67" s="34" t="n"/>
      <c r="C67" s="29" t="inlineStr">
        <is>
          <t>OJK</t>
        </is>
      </c>
      <c r="D67" s="15" t="inlineStr">
        <is>
          <t xml:space="preserve">IG Post Harian Kompas </t>
        </is>
      </c>
      <c r="E67" s="33" t="n">
        <v>1</v>
      </c>
      <c r="F67" s="128" t="n">
        <v>45989</v>
      </c>
      <c r="G67" s="65" t="inlineStr">
        <is>
          <t>Reza</t>
        </is>
      </c>
      <c r="H67" s="51" t="inlineStr">
        <is>
          <t>Memo No.791/MO/PRODUK/XI/2025</t>
        </is>
      </c>
      <c r="I67" s="24" t="n"/>
      <c r="J67" s="30" t="inlineStr">
        <is>
          <t xml:space="preserve">SO0116846 </t>
        </is>
      </c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22.5" customHeight="1" s="158">
      <c r="A68" s="38" t="n">
        <v>66</v>
      </c>
      <c r="B68" s="34" t="n"/>
      <c r="C68" s="29" t="inlineStr">
        <is>
          <t>OJK</t>
        </is>
      </c>
      <c r="D68" s="108" t="inlineStr">
        <is>
          <t>IG Story Link Harian Kompas</t>
        </is>
      </c>
      <c r="E68" s="33" t="n">
        <v>1</v>
      </c>
      <c r="F68" s="128" t="n">
        <v>45989</v>
      </c>
      <c r="G68" s="65" t="inlineStr">
        <is>
          <t>Reza</t>
        </is>
      </c>
      <c r="H68" s="51" t="inlineStr">
        <is>
          <t>Memo No.791/MO/PRODUK/XI/2025</t>
        </is>
      </c>
      <c r="I68" s="24" t="n"/>
      <c r="J68" s="30" t="inlineStr">
        <is>
          <t xml:space="preserve">SO0116864 </t>
        </is>
      </c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22.5" customHeight="1" s="158">
      <c r="A69" s="38" t="n">
        <v>67</v>
      </c>
      <c r="B69" s="34" t="n"/>
      <c r="C69" s="29" t="inlineStr">
        <is>
          <t>StratX - taman safari</t>
        </is>
      </c>
      <c r="D69" s="15" t="inlineStr">
        <is>
          <t>IG Reels Harian Kompas</t>
        </is>
      </c>
      <c r="E69" s="33" t="n">
        <v>1</v>
      </c>
      <c r="F69" s="128" t="n">
        <v>45989</v>
      </c>
      <c r="G69" s="22" t="inlineStr">
        <is>
          <t>Vicky</t>
        </is>
      </c>
      <c r="H69" s="51" t="inlineStr">
        <is>
          <t>Memo No : 728/MO/PRODUK/XI/2025</t>
        </is>
      </c>
      <c r="I69" s="24" t="n"/>
      <c r="J69" s="30" t="inlineStr">
        <is>
          <t xml:space="preserve">SO0117142 </t>
        </is>
      </c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22.5" customHeight="1" s="158">
      <c r="A70" s="38" t="n">
        <v>68</v>
      </c>
      <c r="B70" s="34" t="n"/>
      <c r="C70" s="29" t="inlineStr">
        <is>
          <t>Summarecon</t>
        </is>
      </c>
      <c r="D70" s="15" t="inlineStr">
        <is>
          <t>IG Post carousell Harian Kompas</t>
        </is>
      </c>
      <c r="E70" s="33" t="n">
        <v>1</v>
      </c>
      <c r="F70" s="128" t="n">
        <v>45990</v>
      </c>
      <c r="G70" s="22" t="inlineStr">
        <is>
          <t>Zain</t>
        </is>
      </c>
      <c r="H70" s="51" t="inlineStr">
        <is>
          <t>Memo No.NO : 264/MO/PRODUK/IV/2025</t>
        </is>
      </c>
      <c r="I70" s="24" t="n"/>
      <c r="J70" s="30" t="inlineStr">
        <is>
          <t>SO0116844</t>
        </is>
      </c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22.5" customHeight="1" s="158">
      <c r="A71" s="38" t="n"/>
      <c r="B71" s="34" t="n"/>
      <c r="C71" s="29" t="n"/>
      <c r="D71" s="15" t="n"/>
      <c r="E71" s="33" t="n"/>
      <c r="F71" s="38" t="n"/>
      <c r="G71" s="22" t="n"/>
      <c r="H71" s="51" t="n"/>
      <c r="I71" s="2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22.5" customHeight="1" s="158">
      <c r="A72" s="38" t="n"/>
      <c r="B72" s="34" t="n"/>
      <c r="C72" s="51" t="n"/>
      <c r="D72" s="15" t="n"/>
      <c r="E72" s="33" t="n"/>
      <c r="F72" s="128" t="n"/>
      <c r="G72" s="65" t="n"/>
      <c r="H72" s="51" t="n"/>
      <c r="I72" s="2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22.5" customHeight="1" s="158">
      <c r="A73" s="38" t="n"/>
      <c r="B73" s="34" t="n"/>
      <c r="C73" s="51" t="n"/>
      <c r="D73" s="15" t="n"/>
      <c r="E73" s="33" t="n"/>
      <c r="F73" s="128" t="n"/>
      <c r="G73" s="65" t="n"/>
      <c r="H73" s="51" t="n"/>
      <c r="I73" s="2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22.5" customHeight="1" s="158">
      <c r="A74" s="38" t="n"/>
      <c r="B74" s="34" t="n"/>
      <c r="C74" s="29" t="n"/>
      <c r="D74" s="15" t="n"/>
      <c r="E74" s="33" t="n"/>
      <c r="F74" s="38" t="n"/>
      <c r="G74" s="22" t="n"/>
      <c r="H74" s="51" t="n"/>
      <c r="I74" s="2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22.5" customHeight="1" s="158">
      <c r="A75" s="38" t="n"/>
      <c r="B75" s="34" t="n"/>
      <c r="C75" s="29" t="n"/>
      <c r="D75" s="15" t="n"/>
      <c r="E75" s="33" t="n"/>
      <c r="F75" s="38" t="n"/>
      <c r="G75" s="22" t="n"/>
      <c r="H75" s="51" t="n"/>
      <c r="I75" s="2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22.5" customHeight="1" s="158">
      <c r="A76" s="38" t="n"/>
      <c r="B76" s="34" t="n"/>
      <c r="C76" s="29" t="n"/>
      <c r="D76" s="15" t="n"/>
      <c r="E76" s="33" t="n"/>
      <c r="F76" s="38" t="n"/>
      <c r="G76" s="22" t="n"/>
      <c r="H76" s="51" t="n"/>
      <c r="I76" s="2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22.5" customHeight="1" s="158">
      <c r="A77" s="38" t="n"/>
      <c r="B77" s="34" t="n"/>
      <c r="C77" s="29" t="n"/>
      <c r="D77" s="15" t="n"/>
      <c r="E77" s="33" t="n"/>
      <c r="F77" s="38" t="n"/>
      <c r="G77" s="22" t="n"/>
      <c r="H77" s="51" t="n"/>
      <c r="I77" s="2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22.5" customHeight="1" s="158">
      <c r="A78" s="38" t="n"/>
      <c r="B78" s="34" t="n"/>
      <c r="C78" s="29" t="n"/>
      <c r="D78" s="15" t="n"/>
      <c r="E78" s="33" t="n"/>
      <c r="F78" s="38" t="n"/>
      <c r="G78" s="22" t="n"/>
      <c r="H78" s="51" t="n"/>
      <c r="I78" s="2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22.5" customHeight="1" s="158">
      <c r="A79" s="38" t="n"/>
      <c r="B79" s="34" t="n"/>
      <c r="C79" s="29" t="n"/>
      <c r="D79" s="15" t="n"/>
      <c r="E79" s="33" t="n"/>
      <c r="F79" s="38" t="n"/>
      <c r="G79" s="22" t="n"/>
      <c r="H79" s="51" t="n"/>
      <c r="I79" s="2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22.5" customHeight="1" s="158">
      <c r="A80" s="38" t="n"/>
      <c r="B80" s="34" t="n"/>
      <c r="C80" s="51" t="n"/>
      <c r="D80" s="15" t="n"/>
      <c r="E80" s="33" t="n"/>
      <c r="F80" s="38" t="n"/>
      <c r="G80" s="65" t="n"/>
      <c r="H80" s="51" t="n"/>
      <c r="I80" s="2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22.5" customHeight="1" s="158">
      <c r="A81" s="38" t="n"/>
      <c r="B81" s="34" t="n"/>
      <c r="C81" s="29" t="n"/>
      <c r="D81" s="15" t="n"/>
      <c r="E81" s="30" t="n"/>
      <c r="F81" s="128" t="n"/>
      <c r="G81" s="38" t="n"/>
      <c r="H81" s="51" t="n"/>
      <c r="I81" s="2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22.5" customHeight="1" s="158">
      <c r="A82" s="38" t="n"/>
      <c r="B82" s="34" t="n"/>
      <c r="C82" s="29" t="n"/>
      <c r="D82" s="15" t="n"/>
      <c r="E82" s="30" t="n"/>
      <c r="F82" s="128" t="n"/>
      <c r="G82" s="38" t="n"/>
      <c r="H82" s="51" t="n"/>
      <c r="I82" s="2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22.5" customHeight="1" s="158">
      <c r="A83" s="38" t="n"/>
      <c r="B83" s="34" t="n"/>
      <c r="C83" s="21" t="n"/>
      <c r="D83" s="15" t="n"/>
      <c r="E83" s="30" t="n"/>
      <c r="F83" s="128" t="n"/>
      <c r="G83" s="38" t="n"/>
      <c r="H83" s="37" t="n"/>
      <c r="I83" s="2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22.5" customHeight="1" s="158">
      <c r="A84" s="38" t="n"/>
      <c r="B84" s="34" t="n"/>
      <c r="C84" s="21" t="n"/>
      <c r="D84" s="15" t="n"/>
      <c r="E84" s="30" t="n"/>
      <c r="F84" s="128" t="n"/>
      <c r="G84" s="38" t="n"/>
      <c r="H84" s="37" t="n"/>
      <c r="I84" s="2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22.5" customHeight="1" s="158">
      <c r="A85" s="38" t="n"/>
      <c r="B85" s="34" t="n"/>
      <c r="C85" s="21" t="n"/>
      <c r="D85" s="15" t="n"/>
      <c r="E85" s="30" t="n"/>
      <c r="F85" s="128" t="n"/>
      <c r="G85" s="38" t="n"/>
      <c r="H85" s="37" t="n"/>
      <c r="I85" s="2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21" t="n"/>
      <c r="D86" s="15" t="n"/>
      <c r="E86" s="30" t="n"/>
      <c r="F86" s="128" t="n"/>
      <c r="G86" s="38" t="n"/>
      <c r="H86" s="37" t="n"/>
      <c r="I86" s="2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21" t="n"/>
      <c r="D87" s="15" t="n"/>
      <c r="E87" s="30" t="n"/>
      <c r="F87" s="128" t="n"/>
      <c r="G87" s="38" t="n"/>
      <c r="H87" s="37" t="n"/>
      <c r="I87" s="2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22.5" customHeight="1" s="158">
      <c r="A88" s="38" t="n"/>
      <c r="B88" s="34" t="n"/>
      <c r="C88" s="29" t="n"/>
      <c r="D88" s="15" t="n"/>
      <c r="E88" s="30" t="n"/>
      <c r="F88" s="38" t="n"/>
      <c r="G88" s="38" t="n"/>
      <c r="H88" s="51" t="n"/>
      <c r="I88" s="2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21" t="n"/>
      <c r="D89" s="15" t="n"/>
      <c r="E89" s="30" t="n"/>
      <c r="F89" s="128" t="n"/>
      <c r="G89" s="65" t="n"/>
      <c r="H89" s="51" t="n"/>
      <c r="I89" s="28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21" t="n"/>
      <c r="D90" s="43" t="n"/>
      <c r="E90" s="30" t="n"/>
      <c r="F90" s="128" t="n"/>
      <c r="G90" s="22" t="n"/>
      <c r="H90" s="37" t="n"/>
      <c r="I90" s="28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5" customHeight="1" s="158">
      <c r="A91" s="38" t="n"/>
      <c r="B91" s="34" t="n"/>
      <c r="C91" s="21" t="n"/>
      <c r="D91" s="15" t="n"/>
      <c r="E91" s="30" t="n"/>
      <c r="F91" s="128" t="n"/>
      <c r="G91" s="22" t="n"/>
      <c r="H91" s="37" t="n"/>
      <c r="I91" s="2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51" t="n"/>
      <c r="D92" s="15" t="n"/>
      <c r="E92" s="33" t="n"/>
      <c r="F92" s="129" t="n"/>
      <c r="G92" s="65" t="n"/>
      <c r="H92" s="51" t="n"/>
      <c r="I92" s="28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51" t="n"/>
      <c r="D93" s="15" t="n"/>
      <c r="E93" s="33" t="n"/>
      <c r="F93" s="129" t="n"/>
      <c r="G93" s="65" t="n"/>
      <c r="H93" s="51" t="n"/>
      <c r="I93" s="32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29" t="n"/>
      <c r="D94" s="15" t="n"/>
      <c r="E94" s="30" t="n"/>
      <c r="F94" s="128" t="n"/>
      <c r="G94" s="65" t="n"/>
      <c r="H94" s="37" t="n"/>
      <c r="I94" s="32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29" t="n"/>
      <c r="D95" s="15" t="n"/>
      <c r="E95" s="30" t="n"/>
      <c r="F95" s="128" t="n"/>
      <c r="G95" s="65" t="n"/>
      <c r="H95" s="37" t="n"/>
      <c r="I95" s="32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29" t="n"/>
      <c r="D96" s="43" t="n"/>
      <c r="E96" s="30" t="n"/>
      <c r="F96" s="38" t="n"/>
      <c r="G96" s="38" t="n"/>
      <c r="H96" s="37" t="n"/>
      <c r="I96" s="32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29" t="n"/>
      <c r="D97" s="43" t="n"/>
      <c r="E97" s="30" t="n"/>
      <c r="F97" s="38" t="n"/>
      <c r="G97" s="38" t="n"/>
      <c r="H97" s="37" t="n"/>
      <c r="I97" s="32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8" t="n"/>
      <c r="B98" s="34" t="n"/>
      <c r="C98" s="29" t="n"/>
      <c r="D98" s="43" t="n"/>
      <c r="E98" s="30" t="n"/>
      <c r="F98" s="38" t="n"/>
      <c r="G98" s="38" t="n"/>
      <c r="H98" s="37" t="n"/>
      <c r="I98" s="2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21" t="n"/>
      <c r="D99" s="43" t="n"/>
      <c r="E99" s="30" t="n"/>
      <c r="F99" s="22" t="n"/>
      <c r="G99" s="22" t="n"/>
      <c r="H99" s="37" t="n"/>
      <c r="I99" s="2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8" t="n"/>
      <c r="B100" s="34" t="n"/>
      <c r="C100" s="51" t="n"/>
      <c r="D100" s="15" t="n"/>
      <c r="E100" s="33" t="n"/>
      <c r="F100" s="34" t="n"/>
      <c r="G100" s="65" t="n"/>
      <c r="H100" s="51" t="n"/>
      <c r="I100" s="30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8" t="n"/>
      <c r="B101" s="34" t="n"/>
      <c r="C101" s="51" t="n"/>
      <c r="D101" s="15" t="n"/>
      <c r="E101" s="33" t="n"/>
      <c r="F101" s="34" t="n"/>
      <c r="G101" s="65" t="n"/>
      <c r="H101" s="51" t="n"/>
      <c r="I101" s="30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8" t="n"/>
      <c r="B102" s="34" t="n"/>
      <c r="C102" s="51" t="n"/>
      <c r="D102" s="15" t="n"/>
      <c r="E102" s="33" t="n"/>
      <c r="F102" s="34" t="n"/>
      <c r="G102" s="65" t="n"/>
      <c r="H102" s="51" t="n"/>
      <c r="I102" s="30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8" t="n"/>
      <c r="B103" s="34" t="n"/>
      <c r="C103" s="51" t="n"/>
      <c r="D103" s="15" t="n"/>
      <c r="E103" s="33" t="n"/>
      <c r="F103" s="34" t="n"/>
      <c r="G103" s="65" t="n"/>
      <c r="H103" s="51" t="n"/>
      <c r="I103" s="30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8" t="n"/>
      <c r="B104" s="34" t="n"/>
      <c r="C104" s="51" t="n"/>
      <c r="D104" s="15" t="n"/>
      <c r="E104" s="33" t="n"/>
      <c r="F104" s="34" t="n"/>
      <c r="G104" s="65" t="n"/>
      <c r="H104" s="51" t="n"/>
      <c r="I104" s="30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8" t="n"/>
      <c r="B105" s="34" t="n"/>
      <c r="C105" s="51" t="n"/>
      <c r="D105" s="15" t="n"/>
      <c r="E105" s="33" t="n"/>
      <c r="F105" s="34" t="n"/>
      <c r="G105" s="65" t="n"/>
      <c r="H105" s="51" t="n"/>
      <c r="I105" s="30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>
      <c r="A106" s="38" t="n"/>
      <c r="B106" s="34" t="n"/>
      <c r="C106" s="40" t="n"/>
      <c r="D106" s="15" t="n"/>
      <c r="E106" s="30" t="n"/>
      <c r="F106" s="34" t="n"/>
      <c r="G106" s="34" t="n"/>
      <c r="H106" s="40" t="n"/>
      <c r="I106" s="32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8" t="n"/>
      <c r="B107" s="34" t="n"/>
      <c r="C107" s="40" t="n"/>
      <c r="D107" s="15" t="n"/>
      <c r="E107" s="30" t="n"/>
      <c r="F107" s="34" t="n"/>
      <c r="G107" s="34" t="n"/>
      <c r="H107" s="40" t="n"/>
      <c r="I107" s="32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8" t="n"/>
      <c r="B108" s="34" t="n"/>
      <c r="C108" s="40" t="n"/>
      <c r="D108" s="43" t="n"/>
      <c r="E108" s="30" t="n"/>
      <c r="F108" s="34" t="n"/>
      <c r="G108" s="34" t="n"/>
      <c r="H108" s="40" t="n"/>
      <c r="I108" s="32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8" t="n"/>
      <c r="B109" s="34" t="n"/>
      <c r="C109" s="40" t="n"/>
      <c r="D109" s="15" t="n"/>
      <c r="E109" s="30" t="n"/>
      <c r="F109" s="34" t="n"/>
      <c r="G109" s="34" t="n"/>
      <c r="H109" s="40" t="n"/>
      <c r="I109" s="2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8" t="n"/>
      <c r="B110" s="34" t="n"/>
      <c r="C110" s="37" t="n"/>
      <c r="D110" s="15" t="n"/>
      <c r="E110" s="30" t="n"/>
      <c r="F110" s="34" t="n"/>
      <c r="G110" s="34" t="n"/>
      <c r="H110" s="37" t="n"/>
      <c r="I110" s="28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8" t="n"/>
      <c r="B111" s="34" t="n"/>
      <c r="C111" s="37" t="n"/>
      <c r="D111" s="15" t="n"/>
      <c r="E111" s="30" t="n"/>
      <c r="F111" s="34" t="n"/>
      <c r="G111" s="22" t="n"/>
      <c r="H111" s="37" t="n"/>
      <c r="I111" s="28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8" t="n"/>
      <c r="B112" s="34" t="n"/>
      <c r="C112" s="37" t="n"/>
      <c r="D112" s="15" t="n"/>
      <c r="E112" s="30" t="n"/>
      <c r="F112" s="34" t="n"/>
      <c r="G112" s="22" t="n"/>
      <c r="H112" s="37" t="n"/>
      <c r="I112" s="28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8" t="n"/>
      <c r="B113" s="34" t="n"/>
      <c r="C113" s="51" t="n"/>
      <c r="D113" s="15" t="n"/>
      <c r="E113" s="33" t="n"/>
      <c r="F113" s="34" t="n"/>
      <c r="G113" s="65" t="n"/>
      <c r="H113" s="51" t="n"/>
      <c r="I113" s="30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8" t="n"/>
      <c r="B114" s="34" t="n"/>
      <c r="C114" s="51" t="n"/>
      <c r="D114" s="15" t="n"/>
      <c r="E114" s="33" t="n"/>
      <c r="F114" s="34" t="n"/>
      <c r="G114" s="65" t="n"/>
      <c r="H114" s="51" t="n"/>
      <c r="I114" s="30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8" t="n"/>
      <c r="B115" s="34" t="n"/>
      <c r="C115" s="42" t="n"/>
      <c r="D115" s="15" t="n"/>
      <c r="E115" s="30" t="n"/>
      <c r="F115" s="34" t="n"/>
      <c r="G115" s="34" t="n"/>
      <c r="H115" s="40" t="n"/>
      <c r="I115" s="41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8" t="n"/>
      <c r="B116" s="34" t="n"/>
      <c r="C116" s="42" t="n"/>
      <c r="D116" s="43" t="n"/>
      <c r="E116" s="30" t="n"/>
      <c r="F116" s="34" t="n"/>
      <c r="G116" s="34" t="n"/>
      <c r="H116" s="40" t="n"/>
      <c r="I116" s="30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8" t="n"/>
      <c r="B117" s="34" t="n"/>
      <c r="C117" s="42" t="n"/>
      <c r="D117" s="43" t="n"/>
      <c r="E117" s="30" t="n"/>
      <c r="F117" s="34" t="n"/>
      <c r="G117" s="34" t="n"/>
      <c r="H117" s="40" t="n"/>
      <c r="I117" s="30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8" t="n"/>
      <c r="B118" s="34" t="n"/>
      <c r="C118" s="42" t="n"/>
      <c r="D118" s="43" t="n"/>
      <c r="E118" s="30" t="n"/>
      <c r="F118" s="34" t="n"/>
      <c r="G118" s="34" t="n"/>
      <c r="H118" s="40" t="n"/>
      <c r="I118" s="30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8" t="n"/>
      <c r="B119" s="38" t="n"/>
      <c r="C119" s="29" t="n"/>
      <c r="D119" s="43" t="n"/>
      <c r="E119" s="30" t="n"/>
      <c r="F119" s="34" t="n"/>
      <c r="G119" s="38" t="n"/>
      <c r="H119" s="40" t="n"/>
      <c r="I119" s="30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8" t="n"/>
      <c r="B120" s="34" t="n"/>
      <c r="C120" s="42" t="n"/>
      <c r="D120" s="43" t="n"/>
      <c r="E120" s="30" t="n"/>
      <c r="F120" s="34" t="n"/>
      <c r="G120" s="34" t="n"/>
      <c r="H120" s="40" t="n"/>
      <c r="I120" s="30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8" t="n"/>
      <c r="B121" s="34" t="n"/>
      <c r="C121" s="42" t="n"/>
      <c r="D121" s="43" t="n"/>
      <c r="E121" s="30" t="n"/>
      <c r="F121" s="34" t="n"/>
      <c r="G121" s="34" t="n"/>
      <c r="H121" s="40" t="n"/>
      <c r="I121" s="30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8" t="n"/>
      <c r="B122" s="34" t="n"/>
      <c r="C122" s="42" t="n"/>
      <c r="D122" s="43" t="n"/>
      <c r="E122" s="30" t="n"/>
      <c r="F122" s="34" t="n"/>
      <c r="G122" s="38" t="n"/>
      <c r="H122" s="40" t="n"/>
      <c r="I122" s="44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8" t="n"/>
      <c r="B123" s="34" t="n"/>
      <c r="C123" s="42" t="n"/>
      <c r="D123" s="43" t="n"/>
      <c r="E123" s="30" t="n"/>
      <c r="F123" s="34" t="n"/>
      <c r="G123" s="34" t="n"/>
      <c r="H123" s="40" t="n"/>
      <c r="I123" s="44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8" t="n"/>
      <c r="B124" s="34" t="n"/>
      <c r="C124" s="42" t="n"/>
      <c r="D124" s="43" t="n"/>
      <c r="E124" s="30" t="n"/>
      <c r="F124" s="34" t="n"/>
      <c r="G124" s="34" t="n"/>
      <c r="H124" s="40" t="n"/>
      <c r="I124" s="32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8" t="n"/>
      <c r="B125" s="34" t="n"/>
      <c r="C125" s="42" t="n"/>
      <c r="D125" s="43" t="n"/>
      <c r="E125" s="30" t="n"/>
      <c r="F125" s="34" t="n"/>
      <c r="G125" s="34" t="n"/>
      <c r="H125" s="40" t="n"/>
      <c r="I125" s="32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8" t="n"/>
      <c r="B126" s="34" t="n"/>
      <c r="C126" s="42" t="n"/>
      <c r="D126" s="43" t="n"/>
      <c r="E126" s="30" t="n"/>
      <c r="F126" s="34" t="n"/>
      <c r="G126" s="34" t="n"/>
      <c r="H126" s="40" t="n"/>
      <c r="I126" s="32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8" t="n"/>
      <c r="B127" s="34" t="n"/>
      <c r="C127" s="42" t="n"/>
      <c r="D127" s="43" t="n"/>
      <c r="E127" s="30" t="n"/>
      <c r="F127" s="34" t="n"/>
      <c r="G127" s="34" t="n"/>
      <c r="H127" s="40" t="n"/>
      <c r="I127" s="32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8" t="n"/>
      <c r="B128" s="34" t="n"/>
      <c r="C128" s="42" t="n"/>
      <c r="D128" s="43" t="n"/>
      <c r="E128" s="30" t="n"/>
      <c r="F128" s="34" t="n"/>
      <c r="G128" s="34" t="n"/>
      <c r="H128" s="40" t="n"/>
      <c r="I128" s="32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8" t="n"/>
      <c r="B129" s="34" t="n"/>
      <c r="C129" s="42" t="n"/>
      <c r="D129" s="43" t="n"/>
      <c r="E129" s="30" t="n"/>
      <c r="F129" s="34" t="n"/>
      <c r="G129" s="34" t="n"/>
      <c r="H129" s="40" t="n"/>
      <c r="I129" s="32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8" t="n"/>
      <c r="B130" s="34" t="n"/>
      <c r="C130" s="42" t="n"/>
      <c r="D130" s="43" t="n"/>
      <c r="E130" s="30" t="n"/>
      <c r="F130" s="34" t="n"/>
      <c r="G130" s="34" t="n"/>
      <c r="H130" s="40" t="n"/>
      <c r="I130" s="32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8" t="n"/>
      <c r="B131" s="34" t="n"/>
      <c r="C131" s="42" t="n"/>
      <c r="D131" s="43" t="n"/>
      <c r="E131" s="30" t="n"/>
      <c r="F131" s="34" t="n"/>
      <c r="G131" s="34" t="n"/>
      <c r="H131" s="40" t="n"/>
      <c r="I131" s="32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8" t="n"/>
      <c r="B132" s="34" t="n"/>
      <c r="C132" s="42" t="n"/>
      <c r="D132" s="43" t="n"/>
      <c r="E132" s="30" t="n"/>
      <c r="F132" s="34" t="n"/>
      <c r="G132" s="34" t="n"/>
      <c r="H132" s="40" t="n"/>
      <c r="I132" s="32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8" t="n"/>
      <c r="B133" s="34" t="n"/>
      <c r="C133" s="42" t="n"/>
      <c r="D133" s="43" t="n"/>
      <c r="E133" s="30" t="n"/>
      <c r="F133" s="34" t="n"/>
      <c r="G133" s="34" t="n"/>
      <c r="H133" s="40" t="n"/>
      <c r="I133" s="32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8" t="n"/>
      <c r="B134" s="34" t="n"/>
      <c r="C134" s="42" t="n"/>
      <c r="D134" s="43" t="n"/>
      <c r="E134" s="30" t="n"/>
      <c r="F134" s="34" t="n"/>
      <c r="G134" s="34" t="n"/>
      <c r="H134" s="40" t="n"/>
      <c r="I134" s="44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8" t="n"/>
      <c r="B135" s="34" t="n"/>
      <c r="C135" s="42" t="n"/>
      <c r="D135" s="45" t="n"/>
      <c r="E135" s="44" t="n"/>
      <c r="F135" s="34" t="n"/>
      <c r="G135" s="34" t="n"/>
      <c r="H135" s="40" t="n"/>
      <c r="I135" s="44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8" t="n"/>
      <c r="B136" s="34" t="n"/>
      <c r="C136" s="42" t="n"/>
      <c r="D136" s="45" t="n"/>
      <c r="E136" s="44" t="n"/>
      <c r="F136" s="34" t="n"/>
      <c r="G136" s="34" t="n"/>
      <c r="H136" s="40" t="n"/>
      <c r="I136" s="44" t="n"/>
      <c r="J136" s="30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8" t="n"/>
      <c r="B137" s="34" t="n"/>
      <c r="C137" s="46" t="n"/>
      <c r="D137" s="47" t="n"/>
      <c r="E137" s="48" t="n"/>
      <c r="F137" s="49" t="n"/>
      <c r="G137" s="49" t="n"/>
      <c r="H137" s="50" t="n"/>
      <c r="I137" s="48" t="n"/>
      <c r="J137" s="30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8" t="n"/>
      <c r="B138" s="34" t="n"/>
      <c r="C138" s="42" t="n"/>
      <c r="D138" s="42" t="n"/>
      <c r="E138" s="44" t="n"/>
      <c r="F138" s="34" t="n"/>
      <c r="G138" s="34" t="n"/>
      <c r="H138" s="40" t="n"/>
      <c r="I138" s="44" t="n"/>
      <c r="J138" s="30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8" t="n"/>
      <c r="B139" s="34" t="n"/>
      <c r="C139" s="42" t="n"/>
      <c r="D139" s="45" t="n"/>
      <c r="E139" s="44" t="n"/>
      <c r="F139" s="34" t="n"/>
      <c r="G139" s="34" t="n"/>
      <c r="H139" s="40" t="n"/>
      <c r="I139" s="44" t="n"/>
      <c r="J139" s="30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8" t="n"/>
      <c r="B140" s="34" t="n"/>
      <c r="C140" s="42" t="n"/>
      <c r="D140" s="45" t="n"/>
      <c r="E140" s="44" t="n"/>
      <c r="F140" s="34" t="n"/>
      <c r="G140" s="34" t="n"/>
      <c r="H140" s="40" t="n"/>
      <c r="I140" s="44" t="n"/>
      <c r="J140" s="30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8" t="n"/>
      <c r="B141" s="34" t="n"/>
      <c r="C141" s="42" t="n"/>
      <c r="D141" s="45" t="n"/>
      <c r="E141" s="44" t="n"/>
      <c r="F141" s="34" t="n"/>
      <c r="G141" s="34" t="n"/>
      <c r="H141" s="40" t="n"/>
      <c r="I141" s="44" t="n"/>
      <c r="J141" s="30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8" t="n"/>
      <c r="B142" s="34" t="n"/>
      <c r="C142" s="42" t="n"/>
      <c r="D142" s="43" t="n"/>
      <c r="E142" s="44" t="n"/>
      <c r="F142" s="34" t="n"/>
      <c r="G142" s="38" t="n"/>
      <c r="H142" s="51" t="n"/>
      <c r="I142" s="44" t="n"/>
      <c r="J142" s="30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8" t="n"/>
      <c r="B143" s="34" t="n"/>
      <c r="C143" s="42" t="n"/>
      <c r="D143" s="45" t="n"/>
      <c r="E143" s="44" t="n"/>
      <c r="F143" s="34" t="n"/>
      <c r="G143" s="34" t="n"/>
      <c r="H143" s="40" t="n"/>
      <c r="I143" s="44" t="n"/>
      <c r="J143" s="30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8" t="n"/>
      <c r="B144" s="34" t="n"/>
      <c r="C144" s="42" t="n"/>
      <c r="D144" s="45" t="n"/>
      <c r="E144" s="44" t="n"/>
      <c r="F144" s="34" t="n"/>
      <c r="G144" s="34" t="n"/>
      <c r="H144" s="40" t="n"/>
      <c r="I144" s="44" t="n"/>
      <c r="J144" s="30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8" t="n"/>
      <c r="B145" s="34" t="n"/>
      <c r="C145" s="42" t="n"/>
      <c r="D145" s="43" t="n"/>
      <c r="E145" s="44" t="n"/>
      <c r="F145" s="34" t="n"/>
      <c r="G145" s="34" t="n"/>
      <c r="H145" s="51" t="n"/>
      <c r="I145" s="44" t="n"/>
      <c r="J145" s="30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8" t="n"/>
      <c r="B146" s="34" t="n"/>
      <c r="C146" s="42" t="n"/>
      <c r="D146" s="42" t="n"/>
      <c r="E146" s="44" t="n"/>
      <c r="F146" s="34" t="n"/>
      <c r="G146" s="34" t="n"/>
      <c r="H146" s="51" t="n"/>
      <c r="I146" s="44" t="n"/>
      <c r="J146" s="30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8" t="n"/>
      <c r="B147" s="34" t="n"/>
      <c r="C147" s="42" t="n"/>
      <c r="D147" s="45" t="n"/>
      <c r="E147" s="44" t="n"/>
      <c r="F147" s="34" t="n"/>
      <c r="G147" s="34" t="n"/>
      <c r="H147" s="40" t="n"/>
      <c r="I147" s="44" t="n"/>
      <c r="J147" s="30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8" t="n"/>
      <c r="B148" s="34" t="n"/>
      <c r="C148" s="42" t="n"/>
      <c r="D148" s="45" t="n"/>
      <c r="E148" s="44" t="n"/>
      <c r="F148" s="34" t="n"/>
      <c r="G148" s="34" t="n"/>
      <c r="H148" s="40" t="n"/>
      <c r="I148" s="44" t="n"/>
      <c r="J148" s="30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8" t="n"/>
      <c r="B149" s="34" t="n"/>
      <c r="C149" s="42" t="n"/>
      <c r="D149" s="45" t="n"/>
      <c r="E149" s="44" t="n"/>
      <c r="F149" s="34" t="n"/>
      <c r="G149" s="34" t="n"/>
      <c r="H149" s="40" t="n"/>
      <c r="I149" s="44" t="n"/>
      <c r="J149" s="30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8" t="n"/>
      <c r="B150" s="34" t="n"/>
      <c r="C150" s="42" t="n"/>
      <c r="D150" s="45" t="n"/>
      <c r="E150" s="44" t="n"/>
      <c r="F150" s="34" t="n"/>
      <c r="G150" s="34" t="n"/>
      <c r="H150" s="40" t="n"/>
      <c r="I150" s="44" t="n"/>
      <c r="J150" s="30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8" t="n"/>
      <c r="B151" s="34" t="n"/>
      <c r="C151" s="42" t="n"/>
      <c r="D151" s="45" t="n"/>
      <c r="E151" s="44" t="n"/>
      <c r="F151" s="34" t="n"/>
      <c r="G151" s="34" t="n"/>
      <c r="H151" s="40" t="n"/>
      <c r="I151" s="44" t="n"/>
      <c r="J151" s="30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8" t="n"/>
      <c r="B152" s="34" t="n"/>
      <c r="C152" s="42" t="n"/>
      <c r="D152" s="45" t="n"/>
      <c r="E152" s="44" t="n"/>
      <c r="F152" s="34" t="n"/>
      <c r="G152" s="34" t="n"/>
      <c r="H152" s="40" t="n"/>
      <c r="I152" s="44" t="n"/>
      <c r="J152" s="30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8" t="n"/>
      <c r="B153" s="34" t="n"/>
      <c r="C153" s="42" t="n"/>
      <c r="D153" s="45" t="n"/>
      <c r="E153" s="44" t="n"/>
      <c r="F153" s="34" t="n"/>
      <c r="G153" s="34" t="n"/>
      <c r="H153" s="40" t="n"/>
      <c r="I153" s="44" t="n"/>
      <c r="J153" s="30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8" t="n"/>
      <c r="B154" s="34" t="n"/>
      <c r="C154" s="42" t="n"/>
      <c r="D154" s="45" t="n"/>
      <c r="E154" s="44" t="n"/>
      <c r="F154" s="34" t="n"/>
      <c r="G154" s="34" t="n"/>
      <c r="H154" s="40" t="n"/>
      <c r="I154" s="44" t="n"/>
      <c r="J154" s="30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140" t="n"/>
      <c r="B155" s="34" t="n"/>
      <c r="C155" s="42" t="n"/>
      <c r="D155" s="45" t="n"/>
      <c r="E155" s="44" t="n"/>
      <c r="F155" s="34" t="n"/>
      <c r="G155" s="34" t="n"/>
      <c r="H155" s="42" t="n"/>
      <c r="I155" s="44" t="n"/>
      <c r="J155" s="30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8" t="n"/>
      <c r="B156" s="34" t="n"/>
      <c r="C156" s="42" t="n"/>
      <c r="D156" s="42" t="n"/>
      <c r="E156" s="34" t="n"/>
      <c r="F156" s="34" t="n"/>
      <c r="G156" s="38" t="n"/>
      <c r="H156" s="53" t="n"/>
      <c r="I156" s="44" t="n"/>
      <c r="J156" s="30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2" t="n"/>
      <c r="E157" s="44" t="n"/>
      <c r="F157" s="34" t="n"/>
      <c r="G157" s="34" t="n"/>
      <c r="H157" s="53" t="n"/>
      <c r="I157" s="44" t="n"/>
      <c r="J157" s="30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2" t="n"/>
      <c r="E158" s="44" t="n"/>
      <c r="F158" s="34" t="n"/>
      <c r="G158" s="34" t="n"/>
      <c r="H158" s="53" t="n"/>
      <c r="I158" s="44" t="n"/>
      <c r="J158" s="30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2" t="n"/>
      <c r="E159" s="44" t="n"/>
      <c r="F159" s="34" t="n"/>
      <c r="G159" s="34" t="n"/>
      <c r="H159" s="53" t="n"/>
      <c r="I159" s="44" t="n"/>
      <c r="J159" s="30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2" t="n"/>
      <c r="E160" s="44" t="n"/>
      <c r="F160" s="34" t="n"/>
      <c r="G160" s="34" t="n"/>
      <c r="H160" s="53" t="n"/>
      <c r="I160" s="44" t="n"/>
      <c r="J160" s="30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2" t="n"/>
      <c r="E161" s="44" t="n"/>
      <c r="F161" s="34" t="n"/>
      <c r="G161" s="34" t="n"/>
      <c r="H161" s="53" t="n"/>
      <c r="I161" s="44" t="n"/>
      <c r="J161" s="30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42" t="n"/>
      <c r="D162" s="42" t="n"/>
      <c r="E162" s="44" t="n"/>
      <c r="F162" s="34" t="n"/>
      <c r="G162" s="34" t="n"/>
      <c r="H162" s="53" t="n"/>
      <c r="I162" s="44" t="n"/>
      <c r="J162" s="30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54" t="n"/>
      <c r="D163" s="54" t="n"/>
      <c r="E163" s="55" t="n"/>
      <c r="F163" s="56" t="n"/>
      <c r="G163" s="56" t="n"/>
      <c r="H163" s="32" t="n"/>
      <c r="I163" s="32" t="n"/>
      <c r="J163" s="30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42" t="n"/>
      <c r="D164" s="42" t="n"/>
      <c r="E164" s="44" t="n"/>
      <c r="F164" s="34" t="n"/>
      <c r="G164" s="34" t="n"/>
      <c r="H164" s="53" t="n"/>
      <c r="I164" s="44" t="n"/>
      <c r="J164" s="30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42" t="n"/>
      <c r="E165" s="44" t="n"/>
      <c r="F165" s="34" t="n"/>
      <c r="G165" s="34" t="n"/>
      <c r="H165" s="53" t="n"/>
      <c r="I165" s="44" t="n"/>
      <c r="J165" s="30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2" t="n"/>
      <c r="E166" s="44" t="n"/>
      <c r="F166" s="34" t="n"/>
      <c r="G166" s="34" t="n"/>
      <c r="H166" s="53" t="n"/>
      <c r="I166" s="44" t="n"/>
      <c r="J166" s="30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2" t="n"/>
      <c r="E167" s="44" t="n"/>
      <c r="F167" s="34" t="n"/>
      <c r="G167" s="34" t="n"/>
      <c r="H167" s="53" t="n"/>
      <c r="I167" s="44" t="n"/>
      <c r="J167" s="30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42" t="n"/>
      <c r="E168" s="44" t="n"/>
      <c r="F168" s="34" t="n"/>
      <c r="G168" s="34" t="n"/>
      <c r="H168" s="53" t="n"/>
      <c r="I168" s="44" t="n"/>
      <c r="J168" s="30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2" t="n"/>
      <c r="E169" s="44" t="n"/>
      <c r="F169" s="34" t="n"/>
      <c r="G169" s="34" t="n"/>
      <c r="H169" s="40" t="n"/>
      <c r="I169" s="44" t="n"/>
      <c r="J169" s="30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42" t="n"/>
      <c r="E170" s="44" t="n"/>
      <c r="F170" s="34" t="n"/>
      <c r="G170" s="34" t="n"/>
      <c r="H170" s="53" t="n"/>
      <c r="I170" s="44" t="n"/>
      <c r="J170" s="30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2" t="n"/>
      <c r="E171" s="44" t="n"/>
      <c r="F171" s="34" t="n"/>
      <c r="G171" s="34" t="n"/>
      <c r="H171" s="53" t="n"/>
      <c r="I171" s="44" t="n"/>
      <c r="J171" s="30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0" t="n"/>
      <c r="E172" s="44" t="n"/>
      <c r="F172" s="34" t="n"/>
      <c r="G172" s="34" t="n"/>
      <c r="H172" s="53" t="n"/>
      <c r="I172" s="44" t="n"/>
      <c r="J172" s="30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42" t="n"/>
      <c r="D173" s="40" t="n"/>
      <c r="E173" s="30" t="n"/>
      <c r="F173" s="34" t="n"/>
      <c r="G173" s="34" t="n"/>
      <c r="H173" s="40" t="n"/>
      <c r="I173" s="30" t="n"/>
      <c r="J173" s="30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54" t="n"/>
      <c r="D174" s="57" t="n"/>
      <c r="E174" s="58" t="n"/>
      <c r="F174" s="56" t="n"/>
      <c r="G174" s="56" t="n"/>
      <c r="H174" s="54" t="n"/>
      <c r="I174" s="58" t="n"/>
      <c r="J174" s="30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42" t="n"/>
      <c r="D175" s="40" t="n"/>
      <c r="E175" s="30" t="n"/>
      <c r="F175" s="34" t="n"/>
      <c r="G175" s="34" t="n"/>
      <c r="H175" s="40" t="n"/>
      <c r="I175" s="30" t="n"/>
      <c r="J175" s="30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42" t="n"/>
      <c r="D176" s="40" t="n"/>
      <c r="E176" s="30" t="n"/>
      <c r="F176" s="34" t="n"/>
      <c r="G176" s="34" t="n"/>
      <c r="H176" s="40" t="n"/>
      <c r="I176" s="30" t="n"/>
      <c r="J176" s="30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42" t="n"/>
      <c r="D177" s="43" t="n"/>
      <c r="E177" s="30" t="n"/>
      <c r="F177" s="34" t="n"/>
      <c r="G177" s="34" t="n"/>
      <c r="H177" s="51" t="n"/>
      <c r="I177" s="30" t="n"/>
      <c r="J177" s="30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42" t="n"/>
      <c r="D178" s="42" t="n"/>
      <c r="E178" s="30" t="n"/>
      <c r="F178" s="34" t="n"/>
      <c r="G178" s="34" t="n"/>
      <c r="H178" s="51" t="n"/>
      <c r="I178" s="30" t="n"/>
      <c r="J178" s="30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42" t="n"/>
      <c r="D179" s="43" t="n"/>
      <c r="E179" s="30" t="n"/>
      <c r="F179" s="34" t="n"/>
      <c r="G179" s="34" t="n"/>
      <c r="H179" s="40" t="n"/>
      <c r="I179" s="30" t="n"/>
      <c r="J179" s="30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42" t="n"/>
      <c r="D180" s="43" t="n"/>
      <c r="E180" s="30" t="n"/>
      <c r="F180" s="38" t="n"/>
      <c r="G180" s="34" t="n"/>
      <c r="H180" s="40" t="n"/>
      <c r="I180" s="30" t="n"/>
      <c r="J180" s="30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42" t="n"/>
      <c r="D181" s="45" t="n"/>
      <c r="E181" s="30" t="n"/>
      <c r="F181" s="38" t="n"/>
      <c r="G181" s="34" t="n"/>
      <c r="H181" s="40" t="n"/>
      <c r="I181" s="30" t="n"/>
      <c r="J181" s="30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42" t="n"/>
      <c r="D182" s="45" t="n"/>
      <c r="E182" s="30" t="n"/>
      <c r="F182" s="38" t="n"/>
      <c r="G182" s="34" t="n"/>
      <c r="H182" s="40" t="n"/>
      <c r="I182" s="30" t="n"/>
      <c r="J182" s="30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42" t="n"/>
      <c r="D183" s="42" t="n"/>
      <c r="E183" s="30" t="n"/>
      <c r="F183" s="38" t="n"/>
      <c r="G183" s="34" t="n"/>
      <c r="H183" s="53" t="n"/>
      <c r="I183" s="30" t="n"/>
      <c r="J183" s="30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42" t="n"/>
      <c r="D184" s="42" t="n"/>
      <c r="E184" s="30" t="n"/>
      <c r="F184" s="38" t="n"/>
      <c r="G184" s="34" t="n"/>
      <c r="H184" s="53" t="n"/>
      <c r="I184" s="44" t="n"/>
      <c r="J184" s="30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42" t="n"/>
      <c r="D185" s="40" t="n"/>
      <c r="E185" s="30" t="n"/>
      <c r="F185" s="59" t="n"/>
      <c r="G185" s="34" t="n"/>
      <c r="H185" s="53" t="n"/>
      <c r="I185" s="60" t="n"/>
      <c r="J185" s="30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42" t="n"/>
      <c r="D186" s="40" t="n"/>
      <c r="E186" s="30" t="n"/>
      <c r="F186" s="59" t="n"/>
      <c r="G186" s="34" t="n"/>
      <c r="H186" s="53" t="n"/>
      <c r="I186" s="60" t="n"/>
      <c r="J186" s="30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42" t="n"/>
      <c r="D187" s="40" t="n"/>
      <c r="E187" s="30" t="n"/>
      <c r="F187" s="59" t="n"/>
      <c r="G187" s="34" t="n"/>
      <c r="H187" s="53" t="n"/>
      <c r="I187" s="60" t="n"/>
      <c r="J187" s="30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42" t="n"/>
      <c r="D188" s="40" t="n"/>
      <c r="E188" s="30" t="n"/>
      <c r="F188" s="59" t="n"/>
      <c r="G188" s="34" t="n"/>
      <c r="H188" s="53" t="n"/>
      <c r="I188" s="60" t="n"/>
      <c r="J188" s="30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42" t="n"/>
      <c r="D189" s="42" t="n"/>
      <c r="E189" s="30" t="n"/>
      <c r="F189" s="59" t="n"/>
      <c r="G189" s="34" t="n"/>
      <c r="H189" s="42" t="n"/>
      <c r="I189" s="30" t="n"/>
      <c r="J189" s="30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42" t="n"/>
      <c r="D190" s="43" t="n"/>
      <c r="E190" s="30" t="n"/>
      <c r="F190" s="59" t="n"/>
      <c r="G190" s="34" t="n"/>
      <c r="H190" s="42" t="n"/>
      <c r="I190" s="30" t="n"/>
      <c r="J190" s="30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42" t="n"/>
      <c r="D191" s="45" t="n"/>
      <c r="E191" s="30" t="n"/>
      <c r="F191" s="59" t="n"/>
      <c r="G191" s="34" t="n"/>
      <c r="H191" s="42" t="n"/>
      <c r="I191" s="30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42" t="n"/>
      <c r="D192" s="45" t="n"/>
      <c r="E192" s="30" t="n"/>
      <c r="F192" s="59" t="n"/>
      <c r="G192" s="34" t="n"/>
      <c r="H192" s="42" t="n"/>
      <c r="I192" s="30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42" t="n"/>
      <c r="D193" s="45" t="n"/>
      <c r="E193" s="30" t="n"/>
      <c r="F193" s="59" t="n"/>
      <c r="G193" s="34" t="n"/>
      <c r="H193" s="42" t="n"/>
      <c r="I193" s="30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42" t="n"/>
      <c r="D194" s="45" t="n"/>
      <c r="E194" s="30" t="n"/>
      <c r="F194" s="59" t="n"/>
      <c r="G194" s="34" t="n"/>
      <c r="H194" s="42" t="n"/>
      <c r="I194" s="30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42" t="n"/>
      <c r="D195" s="40" t="n"/>
      <c r="E195" s="30" t="n"/>
      <c r="F195" s="59" t="n"/>
      <c r="G195" s="34" t="n"/>
      <c r="H195" s="53" t="n"/>
      <c r="I195" s="30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42" t="n"/>
      <c r="D196" s="45" t="n"/>
      <c r="E196" s="30" t="n"/>
      <c r="F196" s="59" t="n"/>
      <c r="G196" s="34" t="n"/>
      <c r="H196" s="53" t="n"/>
      <c r="I196" s="30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42" t="n"/>
      <c r="D197" s="45" t="n"/>
      <c r="E197" s="30" t="n"/>
      <c r="F197" s="59" t="n"/>
      <c r="G197" s="34" t="n"/>
      <c r="H197" s="42" t="n"/>
      <c r="I197" s="30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59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59" t="n"/>
      <c r="G199" s="38" t="n"/>
      <c r="H199" s="29" t="n"/>
      <c r="I199" s="62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59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42" t="n"/>
      <c r="D201" s="45" t="n"/>
      <c r="E201" s="30" t="n"/>
      <c r="F201" s="59" t="n"/>
      <c r="G201" s="34" t="n"/>
      <c r="H201" s="42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42" t="n"/>
      <c r="D202" s="45" t="n"/>
      <c r="E202" s="30" t="n"/>
      <c r="F202" s="59" t="n"/>
      <c r="G202" s="34" t="n"/>
      <c r="H202" s="42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42" t="n"/>
      <c r="D203" s="45" t="n"/>
      <c r="E203" s="30" t="n"/>
      <c r="F203" s="59" t="n"/>
      <c r="G203" s="34" t="n"/>
      <c r="H203" s="42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42" t="n"/>
      <c r="D204" s="45" t="n"/>
      <c r="E204" s="30" t="n"/>
      <c r="F204" s="59" t="n"/>
      <c r="G204" s="34" t="n"/>
      <c r="H204" s="42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42" t="n"/>
      <c r="D205" s="45" t="n"/>
      <c r="E205" s="38" t="n"/>
      <c r="F205" s="59" t="n"/>
      <c r="G205" s="34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42" t="n"/>
      <c r="D206" s="29" t="n"/>
      <c r="E206" s="38" t="n"/>
      <c r="F206" s="59" t="n"/>
      <c r="G206" s="34" t="n"/>
      <c r="H206" s="42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42" t="n"/>
      <c r="D207" s="40" t="n"/>
      <c r="E207" s="38" t="n"/>
      <c r="F207" s="38" t="n"/>
      <c r="G207" s="34" t="n"/>
      <c r="H207" s="53" t="n"/>
      <c r="I207" s="30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42" t="n"/>
      <c r="D208" s="40" t="n"/>
      <c r="E208" s="38" t="n"/>
      <c r="F208" s="59" t="n"/>
      <c r="G208" s="34" t="n"/>
      <c r="H208" s="53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42" t="n"/>
      <c r="D209" s="40" t="n"/>
      <c r="E209" s="38" t="n"/>
      <c r="F209" s="59" t="n"/>
      <c r="G209" s="34" t="n"/>
      <c r="H209" s="53" t="n"/>
      <c r="I209" s="60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42" t="n"/>
      <c r="D210" s="40" t="n"/>
      <c r="E210" s="38" t="n"/>
      <c r="F210" s="59" t="n"/>
      <c r="G210" s="34" t="n"/>
      <c r="H210" s="53" t="n"/>
      <c r="I210" s="60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42" t="n"/>
      <c r="D211" s="40" t="n"/>
      <c r="E211" s="38" t="n"/>
      <c r="F211" s="59" t="n"/>
      <c r="G211" s="34" t="n"/>
      <c r="H211" s="53" t="n"/>
      <c r="I211" s="60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34" t="n"/>
      <c r="C212" s="42" t="n"/>
      <c r="D212" s="40" t="n"/>
      <c r="E212" s="38" t="n"/>
      <c r="F212" s="59" t="n"/>
      <c r="G212" s="34" t="n"/>
      <c r="H212" s="53" t="n"/>
      <c r="I212" s="60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34" t="n"/>
      <c r="C213" s="42" t="n"/>
      <c r="D213" s="40" t="n"/>
      <c r="E213" s="38" t="n"/>
      <c r="F213" s="59" t="n"/>
      <c r="G213" s="34" t="n"/>
      <c r="H213" s="42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34" t="n"/>
      <c r="C214" s="42" t="n"/>
      <c r="D214" s="40" t="n"/>
      <c r="E214" s="38" t="n"/>
      <c r="F214" s="59" t="n"/>
      <c r="G214" s="34" t="n"/>
      <c r="H214" s="53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34" t="n"/>
      <c r="C215" s="42" t="n"/>
      <c r="D215" s="42" t="n"/>
      <c r="E215" s="38" t="n"/>
      <c r="F215" s="59" t="n"/>
      <c r="G215" s="34" t="n"/>
      <c r="H215" s="53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34" t="n"/>
      <c r="C216" s="42" t="n"/>
      <c r="D216" s="42" t="n"/>
      <c r="E216" s="38" t="n"/>
      <c r="F216" s="59" t="n"/>
      <c r="G216" s="34" t="n"/>
      <c r="H216" s="53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34" t="n"/>
      <c r="C217" s="42" t="n"/>
      <c r="D217" s="42" t="n"/>
      <c r="E217" s="38" t="n"/>
      <c r="F217" s="59" t="n"/>
      <c r="G217" s="34" t="n"/>
      <c r="H217" s="51" t="n"/>
      <c r="I217" s="61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34" t="n"/>
      <c r="C218" s="42" t="n"/>
      <c r="D218" s="42" t="n"/>
      <c r="E218" s="38" t="n"/>
      <c r="F218" s="59" t="n"/>
      <c r="G218" s="34" t="n"/>
      <c r="H218" s="51" t="n"/>
      <c r="I218" s="61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34" t="n"/>
      <c r="C219" s="42" t="n"/>
      <c r="D219" s="40" t="n"/>
      <c r="E219" s="38" t="n"/>
      <c r="F219" s="59" t="n"/>
      <c r="G219" s="34" t="n"/>
      <c r="H219" s="53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34" t="n"/>
      <c r="C220" s="42" t="n"/>
      <c r="D220" s="42" t="n"/>
      <c r="E220" s="38" t="n"/>
      <c r="F220" s="63" t="n"/>
      <c r="G220" s="34" t="n"/>
      <c r="H220" s="42" t="n"/>
      <c r="I220" s="61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34" t="n"/>
      <c r="C221" s="42" t="n"/>
      <c r="D221" s="42" t="n"/>
      <c r="E221" s="38" t="n"/>
      <c r="F221" s="63" t="n"/>
      <c r="G221" s="34" t="n"/>
      <c r="H221" s="42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34" t="n"/>
      <c r="C222" s="42" t="n"/>
      <c r="D222" s="42" t="n"/>
      <c r="E222" s="38" t="n"/>
      <c r="F222" s="38" t="n"/>
      <c r="G222" s="34" t="n"/>
      <c r="H222" s="42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34" t="n"/>
      <c r="C223" s="42" t="n"/>
      <c r="D223" s="42" t="n"/>
      <c r="E223" s="38" t="n"/>
      <c r="F223" s="38" t="n"/>
      <c r="G223" s="34" t="n"/>
      <c r="H223" s="42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34" t="n"/>
      <c r="C224" s="42" t="n"/>
      <c r="D224" s="42" t="n"/>
      <c r="E224" s="38" t="n"/>
      <c r="F224" s="38" t="n"/>
      <c r="G224" s="34" t="n"/>
      <c r="H224" s="42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34" t="n"/>
      <c r="C225" s="42" t="n"/>
      <c r="D225" s="42" t="n"/>
      <c r="E225" s="38" t="n"/>
      <c r="F225" s="38" t="n"/>
      <c r="G225" s="34" t="n"/>
      <c r="H225" s="42" t="n"/>
      <c r="I225" s="61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34" t="n"/>
      <c r="C226" s="42" t="n"/>
      <c r="D226" s="42" t="n"/>
      <c r="E226" s="38" t="n"/>
      <c r="F226" s="38" t="n"/>
      <c r="G226" s="34" t="n"/>
      <c r="H226" s="42" t="n"/>
      <c r="I226" s="30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34" t="n"/>
      <c r="C227" s="42" t="n"/>
      <c r="D227" s="42" t="n"/>
      <c r="E227" s="38" t="n"/>
      <c r="F227" s="38" t="n"/>
      <c r="G227" s="34" t="n"/>
      <c r="H227" s="42" t="n"/>
      <c r="I227" s="30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34" t="n"/>
      <c r="C228" s="42" t="n"/>
      <c r="D228" s="42" t="n"/>
      <c r="E228" s="38" t="n"/>
      <c r="F228" s="38" t="n"/>
      <c r="G228" s="34" t="n"/>
      <c r="H228" s="42" t="n"/>
      <c r="I228" s="30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34" t="n"/>
      <c r="C229" s="42" t="n"/>
      <c r="D229" s="42" t="n"/>
      <c r="E229" s="38" t="n"/>
      <c r="F229" s="38" t="n"/>
      <c r="G229" s="34" t="n"/>
      <c r="H229" s="42" t="n"/>
      <c r="I229" s="30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34" t="n"/>
      <c r="C230" s="29" t="n"/>
      <c r="D230" s="29" t="n"/>
      <c r="E230" s="38" t="n"/>
      <c r="F230" s="38" t="n"/>
      <c r="G230" s="38" t="n"/>
      <c r="H230" s="29" t="n"/>
      <c r="I230" s="61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34" t="n"/>
      <c r="B231" s="34" t="n"/>
      <c r="C231" s="29" t="n"/>
      <c r="D231" s="29" t="n"/>
      <c r="E231" s="38" t="n"/>
      <c r="F231" s="38" t="n"/>
      <c r="G231" s="38" t="n"/>
      <c r="H231" s="42" t="n"/>
      <c r="I231" s="61" t="n"/>
      <c r="J231" s="38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34" t="n"/>
      <c r="B232" s="34" t="n"/>
      <c r="C232" s="29" t="n"/>
      <c r="D232" s="29" t="n"/>
      <c r="E232" s="38" t="n"/>
      <c r="F232" s="38" t="n"/>
      <c r="G232" s="38" t="n"/>
      <c r="H232" s="42" t="n"/>
      <c r="I232" s="61" t="n"/>
      <c r="J232" s="38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34" t="n"/>
      <c r="B233" s="34" t="n"/>
      <c r="C233" s="29" t="n"/>
      <c r="D233" s="29" t="n"/>
      <c r="E233" s="38" t="n"/>
      <c r="F233" s="38" t="n"/>
      <c r="G233" s="38" t="n"/>
      <c r="H233" s="42" t="n"/>
      <c r="I233" s="61" t="n"/>
      <c r="J233" s="38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34" t="n"/>
      <c r="B234" s="34" t="n"/>
      <c r="C234" s="29" t="n"/>
      <c r="D234" s="29" t="n"/>
      <c r="E234" s="38" t="n"/>
      <c r="F234" s="38" t="n"/>
      <c r="G234" s="38" t="n"/>
      <c r="H234" s="29" t="n"/>
      <c r="I234" s="61" t="n"/>
      <c r="J234" s="38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34" t="n"/>
      <c r="B235" s="34" t="n"/>
      <c r="C235" s="29" t="n"/>
      <c r="D235" s="29" t="n"/>
      <c r="E235" s="38" t="n"/>
      <c r="F235" s="38" t="n"/>
      <c r="G235" s="38" t="n"/>
      <c r="H235" s="29" t="n"/>
      <c r="I235" s="61" t="n"/>
      <c r="J235" s="38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34" t="n"/>
      <c r="B236" s="34" t="n"/>
      <c r="C236" s="29" t="n"/>
      <c r="D236" s="29" t="n"/>
      <c r="E236" s="38" t="n"/>
      <c r="F236" s="38" t="n"/>
      <c r="G236" s="38" t="n"/>
      <c r="H236" s="29" t="n"/>
      <c r="I236" s="61" t="n"/>
      <c r="J236" s="38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34" t="n"/>
      <c r="B237" s="34" t="n"/>
      <c r="C237" s="29" t="n"/>
      <c r="D237" s="29" t="n"/>
      <c r="E237" s="38" t="n"/>
      <c r="F237" s="38" t="n"/>
      <c r="G237" s="38" t="n"/>
      <c r="H237" s="29" t="n"/>
      <c r="I237" s="61" t="n"/>
      <c r="J237" s="38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34" t="n"/>
      <c r="B238" s="34" t="n"/>
      <c r="C238" s="29" t="n"/>
      <c r="D238" s="29" t="n"/>
      <c r="E238" s="38" t="n"/>
      <c r="F238" s="38" t="n"/>
      <c r="G238" s="38" t="n"/>
      <c r="H238" s="29" t="n"/>
      <c r="I238" s="61" t="n"/>
      <c r="J238" s="38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34" t="n"/>
      <c r="B239" s="34" t="n"/>
      <c r="C239" s="29" t="n"/>
      <c r="D239" s="29" t="n"/>
      <c r="E239" s="38" t="n"/>
      <c r="F239" s="38" t="n"/>
      <c r="G239" s="38" t="n"/>
      <c r="H239" s="29" t="n"/>
      <c r="I239" s="61" t="n"/>
      <c r="J239" s="38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34" t="n"/>
      <c r="B240" s="34" t="n"/>
      <c r="C240" s="29" t="n"/>
      <c r="D240" s="29" t="n"/>
      <c r="E240" s="38" t="n"/>
      <c r="F240" s="38" t="n"/>
      <c r="G240" s="38" t="n"/>
      <c r="H240" s="29" t="n"/>
      <c r="I240" s="61" t="n"/>
      <c r="J240" s="38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34" t="n"/>
      <c r="B241" s="34" t="n"/>
      <c r="C241" s="29" t="n"/>
      <c r="D241" s="29" t="n"/>
      <c r="E241" s="38" t="n"/>
      <c r="F241" s="38" t="n"/>
      <c r="G241" s="38" t="n"/>
      <c r="H241" s="42" t="n"/>
      <c r="I241" s="61" t="n"/>
      <c r="J241" s="38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34" t="n"/>
      <c r="B242" s="34" t="n"/>
      <c r="C242" s="29" t="n"/>
      <c r="D242" s="43" t="n"/>
      <c r="E242" s="38" t="n"/>
      <c r="F242" s="38" t="n"/>
      <c r="G242" s="38" t="n"/>
      <c r="H242" s="42" t="n"/>
      <c r="I242" s="61" t="n"/>
      <c r="J242" s="38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34" t="n"/>
      <c r="B243" s="34" t="n"/>
      <c r="C243" s="29" t="n"/>
      <c r="D243" s="29" t="n"/>
      <c r="E243" s="38" t="n"/>
      <c r="F243" s="38" t="n"/>
      <c r="G243" s="38" t="n"/>
      <c r="H243" s="42" t="n"/>
      <c r="I243" s="61" t="n"/>
      <c r="J243" s="38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34" t="n"/>
      <c r="B244" s="34" t="n"/>
      <c r="C244" s="29" t="n"/>
      <c r="D244" s="29" t="n"/>
      <c r="E244" s="38" t="n"/>
      <c r="F244" s="38" t="n"/>
      <c r="G244" s="38" t="n"/>
      <c r="H244" s="42" t="n"/>
      <c r="I244" s="61" t="n"/>
      <c r="J244" s="38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34" t="n"/>
      <c r="B245" s="34" t="n"/>
      <c r="C245" s="29" t="n"/>
      <c r="D245" s="29" t="n"/>
      <c r="E245" s="38" t="n"/>
      <c r="F245" s="38" t="n"/>
      <c r="G245" s="38" t="n"/>
      <c r="H245" s="42" t="n"/>
      <c r="I245" s="61" t="n"/>
      <c r="J245" s="38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34" t="n"/>
      <c r="B246" s="34" t="n"/>
      <c r="C246" s="29" t="n"/>
      <c r="D246" s="29" t="n"/>
      <c r="E246" s="38" t="n"/>
      <c r="F246" s="38" t="n"/>
      <c r="G246" s="38" t="n"/>
      <c r="H246" s="42" t="n"/>
      <c r="I246" s="61" t="n"/>
      <c r="J246" s="38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34" t="n"/>
      <c r="B247" s="34" t="n"/>
      <c r="C247" s="29" t="n"/>
      <c r="D247" s="29" t="n"/>
      <c r="E247" s="38" t="n"/>
      <c r="F247" s="38" t="n"/>
      <c r="G247" s="38" t="n"/>
      <c r="H247" s="42" t="n"/>
      <c r="I247" s="61" t="n"/>
      <c r="J247" s="38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34" t="n"/>
      <c r="B248" s="34" t="n"/>
      <c r="C248" s="29" t="n"/>
      <c r="D248" s="29" t="n"/>
      <c r="E248" s="38" t="n"/>
      <c r="F248" s="38" t="n"/>
      <c r="G248" s="38" t="n"/>
      <c r="H248" s="42" t="n"/>
      <c r="I248" s="61" t="n"/>
      <c r="J248" s="38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34" t="n"/>
      <c r="B249" s="34" t="n"/>
      <c r="C249" s="29" t="n"/>
      <c r="D249" s="29" t="n"/>
      <c r="E249" s="38" t="n"/>
      <c r="F249" s="38" t="n"/>
      <c r="G249" s="38" t="n"/>
      <c r="H249" s="42" t="n"/>
      <c r="I249" s="61" t="n"/>
      <c r="J249" s="38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34" t="n"/>
      <c r="B250" s="34" t="n"/>
      <c r="C250" s="29" t="n"/>
      <c r="D250" s="29" t="n"/>
      <c r="E250" s="38" t="n"/>
      <c r="F250" s="38" t="n"/>
      <c r="G250" s="38" t="n"/>
      <c r="H250" s="42" t="n"/>
      <c r="I250" s="61" t="n"/>
      <c r="J250" s="38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34" t="n"/>
      <c r="B251" s="34" t="n"/>
      <c r="C251" s="29" t="n"/>
      <c r="D251" s="29" t="n"/>
      <c r="E251" s="38" t="n"/>
      <c r="F251" s="38" t="n"/>
      <c r="G251" s="38" t="n"/>
      <c r="H251" s="42" t="n"/>
      <c r="I251" s="61" t="n"/>
      <c r="J251" s="38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34" t="n"/>
      <c r="B252" s="34" t="n"/>
      <c r="C252" s="29" t="n"/>
      <c r="D252" s="29" t="n"/>
      <c r="E252" s="38" t="n"/>
      <c r="F252" s="38" t="n"/>
      <c r="G252" s="38" t="n"/>
      <c r="H252" s="42" t="n"/>
      <c r="I252" s="61" t="n"/>
      <c r="J252" s="38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34" t="n"/>
      <c r="B253" s="34" t="n"/>
      <c r="C253" s="29" t="n"/>
      <c r="D253" s="29" t="n"/>
      <c r="E253" s="38" t="n"/>
      <c r="F253" s="38" t="n"/>
      <c r="G253" s="38" t="n"/>
      <c r="H253" s="42" t="n"/>
      <c r="I253" s="61" t="n"/>
      <c r="J253" s="38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34" t="n"/>
      <c r="B254" s="34" t="n"/>
      <c r="C254" s="29" t="n"/>
      <c r="D254" s="29" t="n"/>
      <c r="E254" s="38" t="n"/>
      <c r="F254" s="38" t="n"/>
      <c r="G254" s="38" t="n"/>
      <c r="H254" s="42" t="n"/>
      <c r="I254" s="61" t="n"/>
      <c r="J254" s="38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34" t="n"/>
      <c r="B255" s="34" t="n"/>
      <c r="C255" s="29" t="n"/>
      <c r="D255" s="29" t="n"/>
      <c r="E255" s="38" t="n"/>
      <c r="F255" s="38" t="n"/>
      <c r="G255" s="38" t="n"/>
      <c r="H255" s="42" t="n"/>
      <c r="I255" s="61" t="n"/>
      <c r="J255" s="38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34" t="n"/>
      <c r="B256" s="34" t="n"/>
      <c r="C256" s="29" t="n"/>
      <c r="D256" s="29" t="n"/>
      <c r="E256" s="38" t="n"/>
      <c r="F256" s="38" t="n"/>
      <c r="G256" s="38" t="n"/>
      <c r="H256" s="29" t="n"/>
      <c r="I256" s="61" t="n"/>
      <c r="J256" s="38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34" t="n"/>
      <c r="B257" s="34" t="n"/>
      <c r="C257" s="29" t="n"/>
      <c r="D257" s="29" t="n"/>
      <c r="E257" s="38" t="n"/>
      <c r="F257" s="38" t="n"/>
      <c r="G257" s="38" t="n"/>
      <c r="H257" s="29" t="n"/>
      <c r="I257" s="61" t="n"/>
      <c r="J257" s="38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34" t="n"/>
      <c r="B258" s="34" t="n"/>
      <c r="C258" s="29" t="n"/>
      <c r="D258" s="29" t="n"/>
      <c r="E258" s="38" t="n"/>
      <c r="F258" s="38" t="n"/>
      <c r="G258" s="38" t="n"/>
      <c r="H258" s="29" t="n"/>
      <c r="I258" s="61" t="n"/>
      <c r="J258" s="38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34" t="n"/>
      <c r="B259" s="34" t="n"/>
      <c r="C259" s="29" t="n"/>
      <c r="D259" s="29" t="n"/>
      <c r="E259" s="38" t="n"/>
      <c r="F259" s="38" t="n"/>
      <c r="G259" s="38" t="n"/>
      <c r="H259" s="29" t="n"/>
      <c r="I259" s="61" t="n"/>
      <c r="J259" s="38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34" t="n"/>
      <c r="B260" s="34" t="n"/>
      <c r="C260" s="29" t="n"/>
      <c r="D260" s="29" t="n"/>
      <c r="E260" s="38" t="n"/>
      <c r="F260" s="38" t="n"/>
      <c r="G260" s="38" t="n"/>
      <c r="H260" s="42" t="n"/>
      <c r="I260" s="61" t="n"/>
      <c r="J260" s="38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34" t="n"/>
      <c r="B261" s="34" t="n"/>
      <c r="C261" s="29" t="n"/>
      <c r="D261" s="29" t="n"/>
      <c r="E261" s="38" t="n"/>
      <c r="F261" s="38" t="n"/>
      <c r="G261" s="38" t="n"/>
      <c r="H261" s="42" t="n"/>
      <c r="I261" s="61" t="n"/>
      <c r="J261" s="38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34" t="n"/>
      <c r="B262" s="34" t="n"/>
      <c r="C262" s="29" t="n"/>
      <c r="D262" s="29" t="n"/>
      <c r="E262" s="38" t="n"/>
      <c r="F262" s="38" t="n"/>
      <c r="G262" s="38" t="n"/>
      <c r="H262" s="42" t="n"/>
      <c r="I262" s="61" t="n"/>
      <c r="J262" s="38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34" t="n"/>
      <c r="B263" s="34" t="n"/>
      <c r="C263" s="29" t="n"/>
      <c r="D263" s="29" t="n"/>
      <c r="E263" s="38" t="n"/>
      <c r="F263" s="38" t="n"/>
      <c r="G263" s="38" t="n"/>
      <c r="H263" s="29" t="n"/>
      <c r="I263" s="61" t="n"/>
      <c r="J263" s="38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34" t="n"/>
      <c r="B264" s="34" t="n"/>
      <c r="C264" s="29" t="n"/>
      <c r="D264" s="29" t="n"/>
      <c r="E264" s="38" t="n"/>
      <c r="F264" s="38" t="n"/>
      <c r="G264" s="38" t="n"/>
      <c r="H264" s="29" t="n"/>
      <c r="I264" s="61" t="n"/>
      <c r="J264" s="38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34" t="n"/>
      <c r="B265" s="34" t="n"/>
      <c r="C265" s="29" t="n"/>
      <c r="D265" s="29" t="n"/>
      <c r="E265" s="38" t="n"/>
      <c r="F265" s="38" t="n"/>
      <c r="G265" s="38" t="n"/>
      <c r="H265" s="29" t="n"/>
      <c r="I265" s="61" t="n"/>
      <c r="J265" s="38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34" t="n"/>
      <c r="B266" s="34" t="n"/>
      <c r="C266" s="29" t="n"/>
      <c r="D266" s="29" t="n"/>
      <c r="E266" s="38" t="n"/>
      <c r="F266" s="38" t="n"/>
      <c r="G266" s="38" t="n"/>
      <c r="H266" s="42" t="n"/>
      <c r="I266" s="38" t="n"/>
      <c r="J266" s="38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34" t="n"/>
      <c r="B267" s="29" t="n"/>
      <c r="C267" s="29" t="n"/>
      <c r="D267" s="29" t="n"/>
      <c r="E267" s="38" t="n"/>
      <c r="F267" s="38" t="n"/>
      <c r="G267" s="38" t="n"/>
      <c r="H267" s="29" t="n"/>
      <c r="I267" s="38" t="n"/>
      <c r="J267" s="38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34" t="n"/>
      <c r="B268" s="29" t="n"/>
      <c r="C268" s="29" t="n"/>
      <c r="D268" s="29" t="n"/>
      <c r="E268" s="38" t="n"/>
      <c r="F268" s="38" t="n"/>
      <c r="G268" s="38" t="n"/>
      <c r="H268" s="29" t="n"/>
      <c r="I268" s="38" t="n"/>
      <c r="J268" s="38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34" t="n"/>
      <c r="B269" s="29" t="n"/>
      <c r="C269" s="29" t="n"/>
      <c r="D269" s="29" t="n"/>
      <c r="E269" s="38" t="n"/>
      <c r="F269" s="38" t="n"/>
      <c r="G269" s="38" t="n"/>
      <c r="H269" s="29" t="n"/>
      <c r="I269" s="61" t="n"/>
      <c r="J269" s="38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34" t="n"/>
      <c r="B270" s="29" t="n"/>
      <c r="C270" s="29" t="n"/>
      <c r="D270" s="29" t="n"/>
      <c r="E270" s="38" t="n"/>
      <c r="F270" s="38" t="n"/>
      <c r="G270" s="38" t="n"/>
      <c r="H270" s="29" t="n"/>
      <c r="I270" s="61" t="n"/>
      <c r="J270" s="38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34" t="n"/>
      <c r="B271" s="29" t="n"/>
      <c r="C271" s="29" t="n"/>
      <c r="D271" s="29" t="n"/>
      <c r="E271" s="38" t="n"/>
      <c r="F271" s="38" t="n"/>
      <c r="G271" s="38" t="n"/>
      <c r="H271" s="42" t="n"/>
      <c r="I271" s="38" t="n"/>
      <c r="J271" s="38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34" t="n"/>
      <c r="B272" s="29" t="n"/>
      <c r="C272" s="29" t="n"/>
      <c r="D272" s="29" t="n"/>
      <c r="E272" s="38" t="n"/>
      <c r="F272" s="38" t="n"/>
      <c r="G272" s="38" t="n"/>
      <c r="H272" s="29" t="n"/>
      <c r="I272" s="38" t="n"/>
      <c r="J272" s="38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34" t="n"/>
      <c r="B273" s="29" t="n"/>
      <c r="C273" s="29" t="n"/>
      <c r="D273" s="29" t="n"/>
      <c r="E273" s="38" t="n"/>
      <c r="F273" s="38" t="n"/>
      <c r="G273" s="38" t="n"/>
      <c r="H273" s="29" t="n"/>
      <c r="I273" s="61" t="n"/>
      <c r="J273" s="38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34" t="n"/>
      <c r="B274" s="29" t="n"/>
      <c r="C274" s="29" t="n"/>
      <c r="D274" s="29" t="n"/>
      <c r="E274" s="38" t="n"/>
      <c r="F274" s="38" t="n"/>
      <c r="G274" s="38" t="n"/>
      <c r="H274" s="43" t="n"/>
      <c r="I274" s="64" t="n"/>
      <c r="J274" s="38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34" t="n"/>
      <c r="B275" s="29" t="n"/>
      <c r="C275" s="29" t="n"/>
      <c r="D275" s="29" t="n"/>
      <c r="E275" s="38" t="n"/>
      <c r="F275" s="38" t="n"/>
      <c r="G275" s="38" t="n"/>
      <c r="H275" s="43" t="n"/>
      <c r="I275" s="64" t="n"/>
      <c r="J275" s="38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34" t="n"/>
      <c r="B276" s="29" t="n"/>
      <c r="C276" s="29" t="n"/>
      <c r="D276" s="29" t="n"/>
      <c r="E276" s="38" t="n"/>
      <c r="F276" s="38" t="n"/>
      <c r="G276" s="38" t="n"/>
      <c r="H276" s="29" t="n"/>
      <c r="I276" s="61" t="n"/>
      <c r="J276" s="38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34" t="n"/>
      <c r="B277" s="29" t="n"/>
      <c r="C277" s="29" t="n"/>
      <c r="D277" s="29" t="n"/>
      <c r="E277" s="38" t="n"/>
      <c r="F277" s="38" t="n"/>
      <c r="G277" s="38" t="n"/>
      <c r="H277" s="29" t="n"/>
      <c r="I277" s="61" t="n"/>
      <c r="J277" s="38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34" t="n"/>
      <c r="B278" s="29" t="n"/>
      <c r="C278" s="29" t="n"/>
      <c r="D278" s="29" t="n"/>
      <c r="E278" s="38" t="n"/>
      <c r="F278" s="38" t="n"/>
      <c r="G278" s="38" t="n"/>
      <c r="H278" s="29" t="n"/>
      <c r="I278" s="61" t="n"/>
      <c r="J278" s="38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34" t="n"/>
      <c r="B279" s="29" t="n"/>
      <c r="C279" s="29" t="n"/>
      <c r="D279" s="29" t="n"/>
      <c r="E279" s="38" t="n"/>
      <c r="F279" s="38" t="n"/>
      <c r="G279" s="38" t="n"/>
      <c r="H279" s="29" t="n"/>
      <c r="I279" s="61" t="n"/>
      <c r="J279" s="38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34" t="n"/>
      <c r="B280" s="29" t="n"/>
      <c r="C280" s="29" t="n"/>
      <c r="D280" s="29" t="n"/>
      <c r="E280" s="38" t="n"/>
      <c r="F280" s="38" t="n"/>
      <c r="G280" s="38" t="n"/>
      <c r="H280" s="29" t="n"/>
      <c r="I280" s="61" t="n"/>
      <c r="J280" s="38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34" t="n"/>
      <c r="B281" s="29" t="n"/>
      <c r="C281" s="29" t="n"/>
      <c r="D281" s="29" t="n"/>
      <c r="E281" s="38" t="n"/>
      <c r="F281" s="38" t="n"/>
      <c r="G281" s="38" t="n"/>
      <c r="H281" s="29" t="n"/>
      <c r="I281" s="61" t="n"/>
      <c r="J281" s="38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34" t="n"/>
      <c r="B282" s="29" t="n"/>
      <c r="C282" s="29" t="n"/>
      <c r="D282" s="29" t="n"/>
      <c r="E282" s="38" t="n"/>
      <c r="F282" s="38" t="n"/>
      <c r="G282" s="38" t="n"/>
      <c r="H282" s="29" t="n"/>
      <c r="I282" s="61" t="n"/>
      <c r="J282" s="38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34" t="n"/>
      <c r="B283" s="29" t="n"/>
      <c r="C283" s="29" t="n"/>
      <c r="D283" s="29" t="n"/>
      <c r="E283" s="38" t="n"/>
      <c r="F283" s="38" t="n"/>
      <c r="G283" s="38" t="n"/>
      <c r="H283" s="42" t="n"/>
      <c r="I283" s="61" t="n"/>
      <c r="J283" s="38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34" t="n"/>
      <c r="B284" s="29" t="n"/>
      <c r="C284" s="29" t="n"/>
      <c r="D284" s="29" t="n"/>
      <c r="E284" s="38" t="n"/>
      <c r="F284" s="38" t="n"/>
      <c r="G284" s="38" t="n"/>
      <c r="H284" s="29" t="n"/>
      <c r="I284" s="38" t="n"/>
      <c r="J284" s="38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34" t="n"/>
      <c r="B285" s="29" t="n"/>
      <c r="C285" s="29" t="n"/>
      <c r="D285" s="29" t="n"/>
      <c r="E285" s="38" t="n"/>
      <c r="F285" s="38" t="n"/>
      <c r="G285" s="38" t="n"/>
      <c r="H285" s="29" t="n"/>
      <c r="I285" s="61" t="n"/>
      <c r="J285" s="38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65" t="n"/>
      <c r="B286" s="66" t="n"/>
      <c r="C286" s="67" t="n"/>
      <c r="D286" s="67" t="n"/>
      <c r="E286" s="68" t="n"/>
      <c r="F286" s="65" t="n"/>
      <c r="G286" s="65" t="n"/>
      <c r="H286" s="40" t="n"/>
      <c r="I286" s="61" t="n"/>
      <c r="J286" s="69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65" t="n"/>
      <c r="B287" s="51" t="n"/>
      <c r="C287" s="67" t="n"/>
      <c r="D287" s="51" t="n"/>
      <c r="E287" s="65" t="n"/>
      <c r="F287" s="65" t="n"/>
      <c r="G287" s="65" t="n"/>
      <c r="H287" s="40" t="n"/>
      <c r="I287" s="70" t="n"/>
      <c r="J287" s="69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65" t="n"/>
      <c r="B288" s="51" t="n"/>
      <c r="C288" s="67" t="n"/>
      <c r="D288" s="51" t="n"/>
      <c r="E288" s="65" t="n"/>
      <c r="F288" s="65" t="n"/>
      <c r="G288" s="65" t="n"/>
      <c r="H288" s="40" t="n"/>
      <c r="I288" s="70" t="n"/>
      <c r="J288" s="69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65" t="n"/>
      <c r="B289" s="51" t="n"/>
      <c r="C289" s="51" t="n"/>
      <c r="D289" s="51" t="n"/>
      <c r="E289" s="65" t="n"/>
      <c r="F289" s="65" t="n"/>
      <c r="G289" s="65" t="n"/>
      <c r="H289" s="51" t="n"/>
      <c r="I289" s="70" t="n"/>
      <c r="J289" s="69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65" t="n"/>
      <c r="B290" s="51" t="n"/>
      <c r="C290" s="51" t="n"/>
      <c r="D290" s="51" t="n"/>
      <c r="E290" s="65" t="n"/>
      <c r="F290" s="65" t="n"/>
      <c r="G290" s="65" t="n"/>
      <c r="H290" s="51" t="n"/>
      <c r="I290" s="70" t="n"/>
      <c r="J290" s="69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65" t="n"/>
      <c r="B291" s="51" t="n"/>
      <c r="C291" s="51" t="n"/>
      <c r="D291" s="51" t="n"/>
      <c r="E291" s="65" t="n"/>
      <c r="F291" s="65" t="n"/>
      <c r="G291" s="65" t="n"/>
      <c r="H291" s="51" t="n"/>
      <c r="I291" s="65" t="n"/>
      <c r="J291" s="69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65" t="n"/>
      <c r="B292" s="51" t="n"/>
      <c r="C292" s="51" t="n"/>
      <c r="D292" s="51" t="n"/>
      <c r="E292" s="65" t="n"/>
      <c r="F292" s="65" t="n"/>
      <c r="G292" s="65" t="n"/>
      <c r="H292" s="51" t="n"/>
      <c r="I292" s="70" t="n"/>
      <c r="J292" s="69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65" t="n"/>
      <c r="B293" s="51" t="n"/>
      <c r="C293" s="51" t="n"/>
      <c r="D293" s="51" t="n"/>
      <c r="E293" s="65" t="n"/>
      <c r="F293" s="65" t="n"/>
      <c r="G293" s="65" t="n"/>
      <c r="H293" s="51" t="n"/>
      <c r="I293" s="70" t="n"/>
      <c r="J293" s="69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65" t="n"/>
      <c r="B294" s="51" t="n"/>
      <c r="C294" s="51" t="n"/>
      <c r="D294" s="51" t="n"/>
      <c r="E294" s="65" t="n"/>
      <c r="F294" s="65" t="n"/>
      <c r="G294" s="65" t="n"/>
      <c r="H294" s="51" t="n"/>
      <c r="I294" s="70" t="n"/>
      <c r="J294" s="69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65" t="n"/>
      <c r="B295" s="51" t="n"/>
      <c r="C295" s="51" t="n"/>
      <c r="D295" s="51" t="n"/>
      <c r="E295" s="65" t="n"/>
      <c r="F295" s="65" t="n"/>
      <c r="G295" s="65" t="n"/>
      <c r="H295" s="51" t="n"/>
      <c r="I295" s="70" t="n"/>
      <c r="J295" s="69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65" t="n"/>
      <c r="B296" s="51" t="n"/>
      <c r="C296" s="51" t="n"/>
      <c r="D296" s="51" t="n"/>
      <c r="E296" s="65" t="n"/>
      <c r="F296" s="65" t="n"/>
      <c r="G296" s="65" t="n"/>
      <c r="H296" s="51" t="n"/>
      <c r="I296" s="70" t="n"/>
      <c r="J296" s="69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65" t="n"/>
      <c r="B297" s="51" t="n"/>
      <c r="C297" s="51" t="n"/>
      <c r="D297" s="51" t="n"/>
      <c r="E297" s="65" t="n"/>
      <c r="F297" s="65" t="n"/>
      <c r="G297" s="65" t="n"/>
      <c r="H297" s="51" t="n"/>
      <c r="I297" s="65" t="n"/>
      <c r="J297" s="69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65" t="n"/>
      <c r="B298" s="51" t="n"/>
      <c r="C298" s="51" t="n"/>
      <c r="D298" s="51" t="n"/>
      <c r="E298" s="65" t="n"/>
      <c r="F298" s="65" t="n"/>
      <c r="G298" s="65" t="n"/>
      <c r="H298" s="51" t="n"/>
      <c r="I298" s="65" t="n"/>
      <c r="J298" s="69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65" t="n"/>
      <c r="B299" s="51" t="n"/>
      <c r="C299" s="51" t="n"/>
      <c r="D299" s="51" t="n"/>
      <c r="E299" s="65" t="n"/>
      <c r="F299" s="65" t="n"/>
      <c r="G299" s="65" t="n"/>
      <c r="H299" s="51" t="n"/>
      <c r="I299" s="65" t="n"/>
      <c r="J299" s="69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65" t="n"/>
      <c r="B300" s="51" t="n"/>
      <c r="C300" s="51" t="n"/>
      <c r="D300" s="51" t="n"/>
      <c r="E300" s="65" t="n"/>
      <c r="F300" s="65" t="n"/>
      <c r="G300" s="65" t="n"/>
      <c r="H300" s="51" t="n"/>
      <c r="I300" s="71" t="n"/>
      <c r="J300" s="69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65" t="n"/>
      <c r="B301" s="51" t="n"/>
      <c r="C301" s="51" t="n"/>
      <c r="D301" s="51" t="n"/>
      <c r="E301" s="65" t="n"/>
      <c r="F301" s="65" t="n"/>
      <c r="G301" s="65" t="n"/>
      <c r="H301" s="51" t="n"/>
      <c r="I301" s="71" t="n"/>
      <c r="J301" s="69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65" t="n"/>
      <c r="B302" s="51" t="n"/>
      <c r="C302" s="51" t="n"/>
      <c r="D302" s="51" t="n"/>
      <c r="E302" s="65" t="n"/>
      <c r="F302" s="65" t="n"/>
      <c r="G302" s="65" t="n"/>
      <c r="H302" s="51" t="n"/>
      <c r="I302" s="71" t="n"/>
      <c r="J302" s="69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65" t="n"/>
      <c r="B303" s="51" t="n"/>
      <c r="C303" s="51" t="n"/>
      <c r="D303" s="51" t="n"/>
      <c r="E303" s="65" t="n"/>
      <c r="F303" s="65" t="n"/>
      <c r="G303" s="65" t="n"/>
      <c r="H303" s="51" t="n"/>
      <c r="I303" s="71" t="n"/>
      <c r="J303" s="69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65" t="n"/>
      <c r="B304" s="51" t="n"/>
      <c r="C304" s="51" t="n"/>
      <c r="D304" s="51" t="n"/>
      <c r="E304" s="65" t="n"/>
      <c r="F304" s="65" t="n"/>
      <c r="G304" s="65" t="n"/>
      <c r="H304" s="51" t="n"/>
      <c r="I304" s="71" t="n"/>
      <c r="J304" s="69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9.5" customHeight="1" s="158">
      <c r="A305" s="65" t="n"/>
      <c r="B305" s="51" t="n"/>
      <c r="C305" s="51" t="n"/>
      <c r="D305" s="51" t="n"/>
      <c r="E305" s="65" t="n"/>
      <c r="F305" s="65" t="n"/>
      <c r="G305" s="65" t="n"/>
      <c r="H305" s="51" t="n"/>
      <c r="I305" s="71" t="n"/>
      <c r="J305" s="69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9.5" customHeight="1" s="158">
      <c r="A306" s="65" t="n"/>
      <c r="B306" s="51" t="n"/>
      <c r="C306" s="51" t="n"/>
      <c r="D306" s="51" t="n"/>
      <c r="E306" s="65" t="n"/>
      <c r="F306" s="65" t="n"/>
      <c r="G306" s="65" t="n"/>
      <c r="H306" s="51" t="n"/>
      <c r="I306" s="71" t="n"/>
      <c r="J306" s="69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9.5" customHeight="1" s="158">
      <c r="A307" s="65" t="n"/>
      <c r="B307" s="51" t="n"/>
      <c r="C307" s="51" t="n"/>
      <c r="D307" s="51" t="n"/>
      <c r="E307" s="65" t="n"/>
      <c r="F307" s="65" t="n"/>
      <c r="G307" s="65" t="n"/>
      <c r="H307" s="51" t="n"/>
      <c r="I307" s="71" t="n"/>
      <c r="J307" s="69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9.5" customHeight="1" s="158">
      <c r="A308" s="65" t="n"/>
      <c r="B308" s="51" t="n"/>
      <c r="C308" s="51" t="n"/>
      <c r="D308" s="51" t="n"/>
      <c r="E308" s="65" t="n"/>
      <c r="F308" s="65" t="n"/>
      <c r="G308" s="65" t="n"/>
      <c r="H308" s="51" t="n"/>
      <c r="I308" s="71" t="n"/>
      <c r="J308" s="69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9.5" customHeight="1" s="158">
      <c r="A309" s="65" t="n"/>
      <c r="B309" s="51" t="n"/>
      <c r="C309" s="51" t="n"/>
      <c r="D309" s="51" t="n"/>
      <c r="E309" s="65" t="n"/>
      <c r="F309" s="65" t="n"/>
      <c r="G309" s="65" t="n"/>
      <c r="H309" s="51" t="n"/>
      <c r="I309" s="71" t="n"/>
      <c r="J309" s="69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9.5" customHeight="1" s="158">
      <c r="A310" s="65" t="n"/>
      <c r="B310" s="51" t="n"/>
      <c r="C310" s="51" t="n"/>
      <c r="D310" s="51" t="n"/>
      <c r="E310" s="65" t="n"/>
      <c r="F310" s="65" t="n"/>
      <c r="G310" s="65" t="n"/>
      <c r="H310" s="51" t="n"/>
      <c r="I310" s="71" t="n"/>
      <c r="J310" s="69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9.5" customHeight="1" s="158">
      <c r="A311" s="65" t="n"/>
      <c r="B311" s="51" t="n"/>
      <c r="C311" s="51" t="n"/>
      <c r="D311" s="51" t="n"/>
      <c r="E311" s="65" t="n"/>
      <c r="F311" s="65" t="n"/>
      <c r="G311" s="65" t="n"/>
      <c r="H311" s="51" t="n"/>
      <c r="I311" s="71" t="n"/>
      <c r="J311" s="69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9.5" customHeight="1" s="158">
      <c r="A312" s="65" t="n"/>
      <c r="B312" s="51" t="n"/>
      <c r="C312" s="51" t="n"/>
      <c r="D312" s="51" t="n"/>
      <c r="E312" s="65" t="n"/>
      <c r="F312" s="65" t="n"/>
      <c r="G312" s="65" t="n"/>
      <c r="H312" s="51" t="n"/>
      <c r="I312" s="71" t="n"/>
      <c r="J312" s="69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9.5" customHeight="1" s="158">
      <c r="A313" s="65" t="n"/>
      <c r="B313" s="72" t="n"/>
      <c r="C313" s="72" t="n"/>
      <c r="D313" s="72" t="n"/>
      <c r="E313" s="73" t="n"/>
      <c r="F313" s="73" t="n"/>
      <c r="G313" s="73" t="n"/>
      <c r="H313" s="72" t="n"/>
      <c r="I313" s="65" t="n"/>
      <c r="J313" s="74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9.5" customHeight="1" s="158">
      <c r="A314" s="65" t="n"/>
      <c r="B314" s="51" t="n"/>
      <c r="C314" s="51" t="n"/>
      <c r="D314" s="51" t="n"/>
      <c r="E314" s="65" t="n"/>
      <c r="F314" s="65" t="n"/>
      <c r="G314" s="65" t="n"/>
      <c r="H314" s="51" t="n"/>
      <c r="I314" s="71" t="n"/>
      <c r="J314" s="69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9.5" customHeight="1" s="158">
      <c r="A315" s="65" t="n"/>
      <c r="B315" s="51" t="n"/>
      <c r="C315" s="51" t="n"/>
      <c r="D315" s="51" t="n"/>
      <c r="E315" s="65" t="n"/>
      <c r="F315" s="65" t="n"/>
      <c r="G315" s="65" t="n"/>
      <c r="H315" s="51" t="n"/>
      <c r="I315" s="71" t="n"/>
      <c r="J315" s="69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9.5" customHeight="1" s="158">
      <c r="A316" s="65" t="n"/>
      <c r="B316" s="51" t="n"/>
      <c r="C316" s="51" t="n"/>
      <c r="D316" s="51" t="n"/>
      <c r="E316" s="65" t="n"/>
      <c r="F316" s="65" t="n"/>
      <c r="G316" s="65" t="n"/>
      <c r="H316" s="51" t="n"/>
      <c r="I316" s="71" t="n"/>
      <c r="J316" s="69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9.5" customHeight="1" s="158">
      <c r="A317" s="65" t="n"/>
      <c r="B317" s="51" t="n"/>
      <c r="C317" s="51" t="n"/>
      <c r="D317" s="51" t="n"/>
      <c r="E317" s="65" t="n"/>
      <c r="F317" s="65" t="n"/>
      <c r="G317" s="65" t="n"/>
      <c r="H317" s="51" t="n"/>
      <c r="I317" s="71" t="n"/>
      <c r="J317" s="69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9.5" customHeight="1" s="158">
      <c r="A318" s="65" t="n"/>
      <c r="B318" s="51" t="n"/>
      <c r="C318" s="51" t="n"/>
      <c r="D318" s="51" t="n"/>
      <c r="E318" s="65" t="n"/>
      <c r="F318" s="65" t="n"/>
      <c r="G318" s="65" t="n"/>
      <c r="H318" s="51" t="n"/>
      <c r="I318" s="71" t="n"/>
      <c r="J318" s="69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9.5" customHeight="1" s="158">
      <c r="A319" s="65" t="n"/>
      <c r="B319" s="51" t="n"/>
      <c r="C319" s="51" t="n"/>
      <c r="D319" s="51" t="n"/>
      <c r="E319" s="65" t="n"/>
      <c r="F319" s="65" t="n"/>
      <c r="G319" s="65" t="n"/>
      <c r="H319" s="51" t="n"/>
      <c r="I319" s="75" t="n"/>
      <c r="J319" s="69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9.5" customHeight="1" s="158">
      <c r="A320" s="65" t="n"/>
      <c r="B320" s="51" t="n"/>
      <c r="C320" s="51" t="n"/>
      <c r="D320" s="51" t="n"/>
      <c r="E320" s="65" t="n"/>
      <c r="F320" s="65" t="n"/>
      <c r="G320" s="65" t="n"/>
      <c r="H320" s="51" t="n"/>
      <c r="I320" s="75" t="n"/>
      <c r="J320" s="69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9.5" customHeight="1" s="158">
      <c r="A321" s="65" t="n"/>
      <c r="B321" s="51" t="n"/>
      <c r="C321" s="51" t="n"/>
      <c r="D321" s="51" t="n"/>
      <c r="E321" s="65" t="n"/>
      <c r="F321" s="65" t="n"/>
      <c r="G321" s="65" t="n"/>
      <c r="H321" s="51" t="n"/>
      <c r="I321" s="75" t="n"/>
      <c r="J321" s="69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9.5" customHeight="1" s="158">
      <c r="A322" s="65" t="n"/>
      <c r="B322" s="51" t="n"/>
      <c r="C322" s="51" t="n"/>
      <c r="D322" s="51" t="n"/>
      <c r="E322" s="65" t="n"/>
      <c r="F322" s="65" t="n"/>
      <c r="G322" s="65" t="n"/>
      <c r="H322" s="51" t="n"/>
      <c r="I322" s="65" t="n"/>
      <c r="J322" s="69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9.5" customHeight="1" s="158">
      <c r="A323" s="65" t="n"/>
      <c r="B323" s="51" t="n"/>
      <c r="C323" s="51" t="n"/>
      <c r="D323" s="51" t="n"/>
      <c r="E323" s="65" t="n"/>
      <c r="F323" s="65" t="n"/>
      <c r="G323" s="65" t="n"/>
      <c r="H323" s="51" t="n"/>
      <c r="I323" s="65" t="n"/>
      <c r="J323" s="69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9.5" customHeight="1" s="158">
      <c r="A324" s="65" t="n"/>
      <c r="B324" s="51" t="n"/>
      <c r="C324" s="51" t="n"/>
      <c r="D324" s="51" t="n"/>
      <c r="E324" s="65" t="n"/>
      <c r="F324" s="65" t="n"/>
      <c r="G324" s="65" t="n"/>
      <c r="H324" s="51" t="n"/>
      <c r="I324" s="71" t="n"/>
      <c r="J324" s="69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9.5" customHeight="1" s="158">
      <c r="A325" s="65" t="n"/>
      <c r="B325" s="51" t="n"/>
      <c r="C325" s="51" t="n"/>
      <c r="D325" s="51" t="n"/>
      <c r="E325" s="65" t="n"/>
      <c r="F325" s="65" t="n"/>
      <c r="G325" s="65" t="n"/>
      <c r="H325" s="51" t="n"/>
      <c r="I325" s="65" t="n"/>
      <c r="J325" s="69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9.5" customHeight="1" s="158">
      <c r="A326" s="65" t="n"/>
      <c r="B326" s="51" t="n"/>
      <c r="C326" s="51" t="n"/>
      <c r="D326" s="51" t="n"/>
      <c r="E326" s="65" t="n"/>
      <c r="F326" s="65" t="n"/>
      <c r="G326" s="65" t="n"/>
      <c r="H326" s="51" t="n"/>
      <c r="I326" s="71" t="n"/>
      <c r="J326" s="74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9.5" customHeight="1" s="158">
      <c r="A327" s="65" t="n"/>
      <c r="B327" s="51" t="n"/>
      <c r="C327" s="51" t="n"/>
      <c r="D327" s="51" t="n"/>
      <c r="E327" s="65" t="n"/>
      <c r="F327" s="65" t="n"/>
      <c r="G327" s="65" t="n"/>
      <c r="H327" s="51" t="n"/>
      <c r="I327" s="71" t="n"/>
      <c r="J327" s="69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9.5" customHeight="1" s="158">
      <c r="A328" s="65" t="n"/>
      <c r="B328" s="51" t="n"/>
      <c r="C328" s="51" t="n"/>
      <c r="D328" s="51" t="n"/>
      <c r="E328" s="65" t="n"/>
      <c r="F328" s="65" t="n"/>
      <c r="G328" s="65" t="n"/>
      <c r="H328" s="51" t="n"/>
      <c r="I328" s="71" t="n"/>
      <c r="J328" s="69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9.5" customHeight="1" s="158">
      <c r="A329" s="65" t="n"/>
      <c r="B329" s="51" t="n"/>
      <c r="C329" s="51" t="n"/>
      <c r="D329" s="51" t="n"/>
      <c r="E329" s="65" t="n"/>
      <c r="F329" s="65" t="n"/>
      <c r="G329" s="65" t="n"/>
      <c r="H329" s="51" t="n"/>
      <c r="I329" s="71" t="n"/>
      <c r="J329" s="74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9.5" customHeight="1" s="158">
      <c r="A330" s="65" t="n"/>
      <c r="B330" s="51" t="n"/>
      <c r="C330" s="51" t="n"/>
      <c r="D330" s="51" t="n"/>
      <c r="E330" s="65" t="n"/>
      <c r="F330" s="65" t="n"/>
      <c r="G330" s="65" t="n"/>
      <c r="H330" s="51" t="n"/>
      <c r="I330" s="71" t="n"/>
      <c r="J330" s="74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9.5" customHeight="1" s="158">
      <c r="A331" s="65" t="n"/>
      <c r="B331" s="51" t="n"/>
      <c r="C331" s="51" t="n"/>
      <c r="D331" s="51" t="n"/>
      <c r="E331" s="65" t="n"/>
      <c r="F331" s="65" t="n"/>
      <c r="G331" s="65" t="n"/>
      <c r="H331" s="51" t="n"/>
      <c r="I331" s="71" t="n"/>
      <c r="J331" s="74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9.5" customHeight="1" s="158">
      <c r="A332" s="65" t="n"/>
      <c r="B332" s="51" t="n"/>
      <c r="C332" s="51" t="n"/>
      <c r="D332" s="51" t="n"/>
      <c r="E332" s="65" t="n"/>
      <c r="F332" s="65" t="n"/>
      <c r="G332" s="65" t="n"/>
      <c r="H332" s="71" t="n"/>
      <c r="I332" s="71" t="n"/>
      <c r="J332" s="74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9.5" customHeight="1" s="158">
      <c r="A333" s="65" t="n"/>
      <c r="B333" s="51" t="n"/>
      <c r="C333" s="51" t="n"/>
      <c r="D333" s="51" t="n"/>
      <c r="E333" s="65" t="n"/>
      <c r="F333" s="65" t="n"/>
      <c r="G333" s="65" t="n"/>
      <c r="H333" s="71" t="n"/>
      <c r="I333" s="71" t="n"/>
      <c r="J333" s="74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9.5" customHeight="1" s="158">
      <c r="A334" s="76" t="n"/>
      <c r="B334" s="77" t="n"/>
      <c r="C334" s="77" t="n"/>
      <c r="D334" s="77" t="n"/>
      <c r="E334" s="76" t="n"/>
      <c r="F334" s="78" t="n"/>
      <c r="G334" s="76" t="n"/>
      <c r="H334" s="77" t="n"/>
      <c r="I334" s="77" t="n"/>
      <c r="J334" s="74" t="n"/>
      <c r="K334" s="79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9.5" customHeight="1" s="158">
      <c r="A335" s="71" t="n"/>
      <c r="B335" s="51" t="n"/>
      <c r="C335" s="51" t="n"/>
      <c r="D335" s="51" t="n"/>
      <c r="E335" s="65" t="n"/>
      <c r="F335" s="65" t="n"/>
      <c r="G335" s="65" t="n"/>
      <c r="H335" s="51" t="n"/>
      <c r="I335" s="65" t="n"/>
      <c r="J335" s="69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9.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4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9.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9.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9.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9.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1" t="n"/>
      <c r="J340" s="71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9.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1" t="n"/>
      <c r="J341" s="71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9.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1" t="n"/>
      <c r="J342" s="71" t="n"/>
      <c r="K342" s="19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  <c r="AA342" s="20" t="n"/>
      <c r="AB342" s="20" t="n"/>
      <c r="AC342" s="20" t="n"/>
      <c r="AD342" s="20" t="n"/>
    </row>
    <row r="343" ht="19.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1" t="n"/>
      <c r="J343" s="71" t="n"/>
      <c r="K343" s="19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  <c r="AA343" s="20" t="n"/>
      <c r="AB343" s="20" t="n"/>
      <c r="AC343" s="20" t="n"/>
      <c r="AD343" s="20" t="n"/>
    </row>
    <row r="344" ht="19.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1" t="n"/>
      <c r="J344" s="71" t="n"/>
      <c r="K344" s="19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  <c r="AA344" s="20" t="n"/>
      <c r="AB344" s="20" t="n"/>
      <c r="AC344" s="20" t="n"/>
      <c r="AD344" s="20" t="n"/>
    </row>
    <row r="345" ht="19.5" customHeight="1" s="158">
      <c r="A345" s="71" t="n"/>
      <c r="B345" s="71" t="n"/>
      <c r="C345" s="71" t="n"/>
      <c r="D345" s="71" t="n"/>
      <c r="E345" s="71" t="n"/>
      <c r="F345" s="71" t="n"/>
      <c r="G345" s="71" t="n"/>
      <c r="H345" s="71" t="n"/>
      <c r="I345" s="71" t="n"/>
      <c r="J345" s="71" t="n"/>
      <c r="K345" s="19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  <c r="AA345" s="20" t="n"/>
      <c r="AB345" s="20" t="n"/>
      <c r="AC345" s="20" t="n"/>
      <c r="AD345" s="20" t="n"/>
    </row>
    <row r="346" ht="19.5" customHeight="1" s="158">
      <c r="A346" s="71" t="n"/>
      <c r="B346" s="71" t="n"/>
      <c r="C346" s="71" t="n"/>
      <c r="D346" s="71" t="n"/>
      <c r="E346" s="71" t="n"/>
      <c r="F346" s="71" t="n"/>
      <c r="G346" s="71" t="n"/>
      <c r="H346" s="71" t="n"/>
      <c r="I346" s="71" t="n"/>
      <c r="J346" s="71" t="n"/>
      <c r="K346" s="19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  <c r="AA346" s="20" t="n"/>
      <c r="AB346" s="20" t="n"/>
      <c r="AC346" s="20" t="n"/>
      <c r="AD346" s="20" t="n"/>
    </row>
    <row r="347" ht="19.5" customHeight="1" s="158">
      <c r="A347" s="71" t="n"/>
      <c r="B347" s="71" t="n"/>
      <c r="C347" s="71" t="n"/>
      <c r="D347" s="71" t="n"/>
      <c r="E347" s="71" t="n"/>
      <c r="F347" s="71" t="n"/>
      <c r="G347" s="71" t="n"/>
      <c r="H347" s="71" t="n"/>
      <c r="I347" s="71" t="n"/>
      <c r="J347" s="71" t="n"/>
      <c r="K347" s="19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  <c r="AA347" s="20" t="n"/>
      <c r="AB347" s="20" t="n"/>
      <c r="AC347" s="20" t="n"/>
      <c r="AD347" s="20" t="n"/>
    </row>
    <row r="348" ht="19.5" customHeight="1" s="158">
      <c r="A348" s="71" t="n"/>
      <c r="B348" s="71" t="n"/>
      <c r="C348" s="71" t="n"/>
      <c r="D348" s="71" t="n"/>
      <c r="E348" s="71" t="n"/>
      <c r="F348" s="71" t="n"/>
      <c r="G348" s="71" t="n"/>
      <c r="H348" s="71" t="n"/>
      <c r="I348" s="71" t="n"/>
      <c r="J348" s="71" t="n"/>
      <c r="K348" s="19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  <c r="AA348" s="20" t="n"/>
      <c r="AB348" s="20" t="n"/>
      <c r="AC348" s="20" t="n"/>
      <c r="AD348" s="20" t="n"/>
    </row>
    <row r="349" ht="19.5" customHeight="1" s="158">
      <c r="A349" s="71" t="n"/>
      <c r="B349" s="71" t="n"/>
      <c r="C349" s="71" t="n"/>
      <c r="D349" s="71" t="n"/>
      <c r="E349" s="71" t="n"/>
      <c r="F349" s="71" t="n"/>
      <c r="G349" s="71" t="n"/>
      <c r="H349" s="71" t="n"/>
      <c r="I349" s="71" t="n"/>
      <c r="J349" s="71" t="n"/>
      <c r="K349" s="19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  <c r="AA349" s="20" t="n"/>
      <c r="AB349" s="20" t="n"/>
      <c r="AC349" s="20" t="n"/>
      <c r="AD349" s="20" t="n"/>
    </row>
    <row r="350" ht="19.5" customHeight="1" s="158">
      <c r="A350" s="71" t="n"/>
      <c r="B350" s="71" t="n"/>
      <c r="C350" s="71" t="n"/>
      <c r="D350" s="71" t="n"/>
      <c r="E350" s="71" t="n"/>
      <c r="F350" s="71" t="n"/>
      <c r="G350" s="71" t="n"/>
      <c r="H350" s="71" t="n"/>
      <c r="I350" s="71" t="n"/>
      <c r="J350" s="71" t="n"/>
      <c r="K350" s="19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  <c r="AA350" s="20" t="n"/>
      <c r="AB350" s="20" t="n"/>
      <c r="AC350" s="20" t="n"/>
      <c r="AD350" s="20" t="n"/>
    </row>
    <row r="351" ht="19.5" customHeight="1" s="158">
      <c r="A351" s="71" t="n"/>
      <c r="B351" s="71" t="n"/>
      <c r="C351" s="71" t="n"/>
      <c r="D351" s="71" t="n"/>
      <c r="E351" s="71" t="n"/>
      <c r="F351" s="71" t="n"/>
      <c r="G351" s="71" t="n"/>
      <c r="H351" s="71" t="n"/>
      <c r="I351" s="71" t="n"/>
      <c r="J351" s="71" t="n"/>
      <c r="K351" s="19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  <c r="AA351" s="20" t="n"/>
      <c r="AB351" s="20" t="n"/>
      <c r="AC351" s="20" t="n"/>
      <c r="AD351" s="20" t="n"/>
    </row>
    <row r="352" ht="19.5" customHeight="1" s="158">
      <c r="A352" s="71" t="n"/>
      <c r="B352" s="71" t="n"/>
      <c r="C352" s="71" t="n"/>
      <c r="D352" s="71" t="n"/>
      <c r="E352" s="71" t="n"/>
      <c r="F352" s="71" t="n"/>
      <c r="G352" s="71" t="n"/>
      <c r="H352" s="71" t="n"/>
      <c r="I352" s="71" t="n"/>
      <c r="J352" s="71" t="n"/>
      <c r="K352" s="19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  <c r="AA352" s="20" t="n"/>
      <c r="AB352" s="20" t="n"/>
      <c r="AC352" s="20" t="n"/>
      <c r="AD352" s="20" t="n"/>
    </row>
    <row r="353" ht="19.5" customHeight="1" s="158">
      <c r="A353" s="71" t="n"/>
      <c r="B353" s="71" t="n"/>
      <c r="C353" s="71" t="n"/>
      <c r="D353" s="71" t="n"/>
      <c r="E353" s="71" t="n"/>
      <c r="F353" s="71" t="n"/>
      <c r="G353" s="71" t="n"/>
      <c r="H353" s="71" t="n"/>
      <c r="I353" s="71" t="n"/>
      <c r="J353" s="71" t="n"/>
      <c r="K353" s="19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  <c r="AA353" s="20" t="n"/>
      <c r="AB353" s="20" t="n"/>
      <c r="AC353" s="20" t="n"/>
      <c r="AD353" s="20" t="n"/>
    </row>
    <row r="354" ht="19.5" customHeight="1" s="158">
      <c r="A354" s="71" t="n"/>
      <c r="B354" s="71" t="n"/>
      <c r="C354" s="71" t="n"/>
      <c r="D354" s="71" t="n"/>
      <c r="E354" s="71" t="n"/>
      <c r="F354" s="71" t="n"/>
      <c r="G354" s="71" t="n"/>
      <c r="H354" s="71" t="n"/>
      <c r="I354" s="71" t="n"/>
      <c r="J354" s="71" t="n"/>
      <c r="K354" s="19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  <c r="AA354" s="20" t="n"/>
      <c r="AB354" s="20" t="n"/>
      <c r="AC354" s="20" t="n"/>
      <c r="AD354" s="20" t="n"/>
    </row>
    <row r="355" ht="19.5" customHeight="1" s="158">
      <c r="A355" s="71" t="n"/>
      <c r="B355" s="71" t="n"/>
      <c r="C355" s="71" t="n"/>
      <c r="D355" s="71" t="n"/>
      <c r="E355" s="71" t="n"/>
      <c r="F355" s="71" t="n"/>
      <c r="G355" s="71" t="n"/>
      <c r="H355" s="71" t="n"/>
      <c r="I355" s="71" t="n"/>
      <c r="J355" s="71" t="n"/>
      <c r="K355" s="19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  <c r="AA355" s="20" t="n"/>
      <c r="AB355" s="20" t="n"/>
      <c r="AC355" s="20" t="n"/>
      <c r="AD355" s="20" t="n"/>
    </row>
    <row r="356" ht="19.5" customHeight="1" s="158">
      <c r="A356" s="71" t="n"/>
      <c r="B356" s="71" t="n"/>
      <c r="C356" s="71" t="n"/>
      <c r="D356" s="71" t="n"/>
      <c r="E356" s="71" t="n"/>
      <c r="F356" s="71" t="n"/>
      <c r="G356" s="71" t="n"/>
      <c r="H356" s="71" t="n"/>
      <c r="I356" s="71" t="n"/>
      <c r="J356" s="71" t="n"/>
      <c r="K356" s="19" t="n"/>
      <c r="L356" s="20" t="n"/>
      <c r="M356" s="20" t="n"/>
      <c r="N356" s="20" t="n"/>
      <c r="O356" s="20" t="n"/>
      <c r="P356" s="20" t="n"/>
      <c r="Q356" s="20" t="n"/>
      <c r="R356" s="20" t="n"/>
      <c r="S356" s="20" t="n"/>
      <c r="T356" s="20" t="n"/>
      <c r="U356" s="20" t="n"/>
      <c r="V356" s="20" t="n"/>
      <c r="W356" s="20" t="n"/>
      <c r="X356" s="20" t="n"/>
      <c r="Y356" s="20" t="n"/>
      <c r="Z356" s="20" t="n"/>
      <c r="AA356" s="20" t="n"/>
      <c r="AB356" s="20" t="n"/>
      <c r="AC356" s="20" t="n"/>
      <c r="AD356" s="20" t="n"/>
    </row>
    <row r="357" ht="19.5" customHeight="1" s="158">
      <c r="A357" s="71" t="n"/>
      <c r="B357" s="71" t="n"/>
      <c r="C357" s="71" t="n"/>
      <c r="D357" s="71" t="n"/>
      <c r="E357" s="71" t="n"/>
      <c r="F357" s="71" t="n"/>
      <c r="G357" s="71" t="n"/>
      <c r="H357" s="71" t="n"/>
      <c r="I357" s="71" t="n"/>
      <c r="J357" s="71" t="n"/>
      <c r="K357" s="19" t="n"/>
      <c r="L357" s="20" t="n"/>
      <c r="M357" s="20" t="n"/>
      <c r="N357" s="20" t="n"/>
      <c r="O357" s="20" t="n"/>
      <c r="P357" s="20" t="n"/>
      <c r="Q357" s="20" t="n"/>
      <c r="R357" s="20" t="n"/>
      <c r="S357" s="20" t="n"/>
      <c r="T357" s="20" t="n"/>
      <c r="U357" s="20" t="n"/>
      <c r="V357" s="20" t="n"/>
      <c r="W357" s="20" t="n"/>
      <c r="X357" s="20" t="n"/>
      <c r="Y357" s="20" t="n"/>
      <c r="Z357" s="20" t="n"/>
      <c r="AA357" s="20" t="n"/>
      <c r="AB357" s="20" t="n"/>
      <c r="AC357" s="20" t="n"/>
      <c r="AD357" s="20" t="n"/>
    </row>
    <row r="358" ht="19.5" customHeight="1" s="158">
      <c r="A358" s="71" t="n"/>
      <c r="B358" s="71" t="n"/>
      <c r="C358" s="71" t="n"/>
      <c r="D358" s="71" t="n"/>
      <c r="E358" s="71" t="n"/>
      <c r="F358" s="71" t="n"/>
      <c r="G358" s="71" t="n"/>
      <c r="H358" s="71" t="n"/>
      <c r="I358" s="71" t="n"/>
      <c r="J358" s="71" t="n"/>
      <c r="K358" s="19" t="n"/>
      <c r="L358" s="20" t="n"/>
      <c r="M358" s="20" t="n"/>
      <c r="N358" s="20" t="n"/>
      <c r="O358" s="20" t="n"/>
      <c r="P358" s="20" t="n"/>
      <c r="Q358" s="20" t="n"/>
      <c r="R358" s="20" t="n"/>
      <c r="S358" s="20" t="n"/>
      <c r="T358" s="20" t="n"/>
      <c r="U358" s="20" t="n"/>
      <c r="V358" s="20" t="n"/>
      <c r="W358" s="20" t="n"/>
      <c r="X358" s="20" t="n"/>
      <c r="Y358" s="20" t="n"/>
      <c r="Z358" s="20" t="n"/>
      <c r="AA358" s="20" t="n"/>
      <c r="AB358" s="20" t="n"/>
      <c r="AC358" s="20" t="n"/>
      <c r="AD358" s="20" t="n"/>
    </row>
    <row r="359" ht="19.5" customHeight="1" s="158">
      <c r="A359" s="71" t="n"/>
      <c r="B359" s="71" t="n"/>
      <c r="C359" s="71" t="n"/>
      <c r="D359" s="71" t="n"/>
      <c r="E359" s="71" t="n"/>
      <c r="F359" s="71" t="n"/>
      <c r="G359" s="71" t="n"/>
      <c r="H359" s="71" t="n"/>
      <c r="I359" s="71" t="n"/>
      <c r="J359" s="71" t="n"/>
      <c r="K359" s="19" t="n"/>
      <c r="L359" s="20" t="n"/>
      <c r="M359" s="20" t="n"/>
      <c r="N359" s="20" t="n"/>
      <c r="O359" s="20" t="n"/>
      <c r="P359" s="20" t="n"/>
      <c r="Q359" s="20" t="n"/>
      <c r="R359" s="20" t="n"/>
      <c r="S359" s="20" t="n"/>
      <c r="T359" s="20" t="n"/>
      <c r="U359" s="20" t="n"/>
      <c r="V359" s="20" t="n"/>
      <c r="W359" s="20" t="n"/>
      <c r="X359" s="20" t="n"/>
      <c r="Y359" s="20" t="n"/>
      <c r="Z359" s="20" t="n"/>
      <c r="AA359" s="20" t="n"/>
      <c r="AB359" s="20" t="n"/>
      <c r="AC359" s="20" t="n"/>
      <c r="AD359" s="20" t="n"/>
    </row>
    <row r="360" ht="15.75" customHeight="1" s="158">
      <c r="A360" s="71" t="n"/>
      <c r="B360" s="71" t="n"/>
      <c r="C360" s="71" t="n"/>
      <c r="D360" s="71" t="n"/>
      <c r="E360" s="71" t="n"/>
      <c r="F360" s="71" t="n"/>
      <c r="G360" s="71" t="n"/>
      <c r="H360" s="71" t="n"/>
      <c r="I360" s="71" t="n"/>
      <c r="J360" s="71" t="n"/>
      <c r="K360" s="19" t="n"/>
      <c r="L360" s="20" t="n"/>
      <c r="M360" s="20" t="n"/>
      <c r="N360" s="20" t="n"/>
      <c r="O360" s="20" t="n"/>
      <c r="P360" s="20" t="n"/>
      <c r="Q360" s="20" t="n"/>
      <c r="R360" s="20" t="n"/>
      <c r="S360" s="20" t="n"/>
      <c r="T360" s="20" t="n"/>
      <c r="U360" s="20" t="n"/>
      <c r="V360" s="20" t="n"/>
      <c r="W360" s="20" t="n"/>
      <c r="X360" s="20" t="n"/>
      <c r="Y360" s="20" t="n"/>
      <c r="Z360" s="20" t="n"/>
      <c r="AA360" s="20" t="n"/>
      <c r="AB360" s="20" t="n"/>
      <c r="AC360" s="20" t="n"/>
      <c r="AD360" s="20" t="n"/>
    </row>
    <row r="361" ht="15.75" customHeight="1" s="158">
      <c r="A361" s="71" t="n"/>
      <c r="B361" s="71" t="n"/>
      <c r="C361" s="71" t="n"/>
      <c r="D361" s="71" t="n"/>
      <c r="E361" s="71" t="n"/>
      <c r="F361" s="71" t="n"/>
      <c r="G361" s="71" t="n"/>
      <c r="H361" s="71" t="n"/>
      <c r="I361" s="71" t="n"/>
      <c r="J361" s="71" t="n"/>
      <c r="K361" s="19" t="n"/>
      <c r="L361" s="20" t="n"/>
      <c r="M361" s="20" t="n"/>
      <c r="N361" s="20" t="n"/>
      <c r="O361" s="20" t="n"/>
      <c r="P361" s="20" t="n"/>
      <c r="Q361" s="20" t="n"/>
      <c r="R361" s="20" t="n"/>
      <c r="S361" s="20" t="n"/>
      <c r="T361" s="20" t="n"/>
      <c r="U361" s="20" t="n"/>
      <c r="V361" s="20" t="n"/>
      <c r="W361" s="20" t="n"/>
      <c r="X361" s="20" t="n"/>
      <c r="Y361" s="20" t="n"/>
      <c r="Z361" s="20" t="n"/>
      <c r="AA361" s="20" t="n"/>
      <c r="AB361" s="20" t="n"/>
      <c r="AC361" s="20" t="n"/>
      <c r="AD361" s="20" t="n"/>
    </row>
    <row r="362" ht="15.75" customHeight="1" s="158">
      <c r="A362" s="71" t="n"/>
      <c r="B362" s="71" t="n"/>
      <c r="C362" s="71" t="n"/>
      <c r="D362" s="71" t="n"/>
      <c r="E362" s="71" t="n"/>
      <c r="F362" s="71" t="n"/>
      <c r="G362" s="71" t="n"/>
      <c r="H362" s="71" t="n"/>
      <c r="I362" s="71" t="n"/>
      <c r="J362" s="71" t="n"/>
      <c r="K362" s="19" t="n"/>
      <c r="L362" s="20" t="n"/>
      <c r="M362" s="20" t="n"/>
      <c r="N362" s="20" t="n"/>
      <c r="O362" s="20" t="n"/>
      <c r="P362" s="20" t="n"/>
      <c r="Q362" s="20" t="n"/>
      <c r="R362" s="20" t="n"/>
      <c r="S362" s="20" t="n"/>
      <c r="T362" s="20" t="n"/>
      <c r="U362" s="20" t="n"/>
      <c r="V362" s="20" t="n"/>
      <c r="W362" s="20" t="n"/>
      <c r="X362" s="20" t="n"/>
      <c r="Y362" s="20" t="n"/>
      <c r="Z362" s="20" t="n"/>
      <c r="AA362" s="20" t="n"/>
      <c r="AB362" s="20" t="n"/>
      <c r="AC362" s="20" t="n"/>
      <c r="AD362" s="20" t="n"/>
    </row>
    <row r="363" ht="15.75" customHeight="1" s="158">
      <c r="A363" s="71" t="n"/>
      <c r="B363" s="71" t="n"/>
      <c r="C363" s="71" t="n"/>
      <c r="D363" s="71" t="n"/>
      <c r="E363" s="71" t="n"/>
      <c r="F363" s="71" t="n"/>
      <c r="G363" s="71" t="n"/>
      <c r="H363" s="71" t="n"/>
      <c r="I363" s="71" t="n"/>
      <c r="J363" s="71" t="n"/>
      <c r="K363" s="19" t="n"/>
      <c r="L363" s="20" t="n"/>
      <c r="M363" s="20" t="n"/>
      <c r="N363" s="20" t="n"/>
      <c r="O363" s="20" t="n"/>
      <c r="P363" s="20" t="n"/>
      <c r="Q363" s="20" t="n"/>
      <c r="R363" s="20" t="n"/>
      <c r="S363" s="20" t="n"/>
      <c r="T363" s="20" t="n"/>
      <c r="U363" s="20" t="n"/>
      <c r="V363" s="20" t="n"/>
      <c r="W363" s="20" t="n"/>
      <c r="X363" s="20" t="n"/>
      <c r="Y363" s="20" t="n"/>
      <c r="Z363" s="20" t="n"/>
      <c r="AA363" s="20" t="n"/>
      <c r="AB363" s="20" t="n"/>
      <c r="AC363" s="20" t="n"/>
      <c r="AD363" s="20" t="n"/>
    </row>
    <row r="364" ht="15.75" customHeight="1" s="158">
      <c r="A364" s="71" t="n"/>
      <c r="B364" s="71" t="n"/>
      <c r="C364" s="71" t="n"/>
      <c r="D364" s="71" t="n"/>
      <c r="E364" s="71" t="n"/>
      <c r="F364" s="71" t="n"/>
      <c r="G364" s="71" t="n"/>
      <c r="H364" s="71" t="n"/>
      <c r="I364" s="71" t="n"/>
      <c r="J364" s="71" t="n"/>
      <c r="K364" s="19" t="n"/>
      <c r="L364" s="20" t="n"/>
      <c r="M364" s="20" t="n"/>
      <c r="N364" s="20" t="n"/>
      <c r="O364" s="20" t="n"/>
      <c r="P364" s="20" t="n"/>
      <c r="Q364" s="20" t="n"/>
      <c r="R364" s="20" t="n"/>
      <c r="S364" s="20" t="n"/>
      <c r="T364" s="20" t="n"/>
      <c r="U364" s="20" t="n"/>
      <c r="V364" s="20" t="n"/>
      <c r="W364" s="20" t="n"/>
      <c r="X364" s="20" t="n"/>
      <c r="Y364" s="20" t="n"/>
      <c r="Z364" s="20" t="n"/>
      <c r="AA364" s="20" t="n"/>
      <c r="AB364" s="20" t="n"/>
      <c r="AC364" s="20" t="n"/>
      <c r="AD364" s="20" t="n"/>
    </row>
    <row r="365" ht="15.75" customHeight="1" s="158">
      <c r="A365" s="71" t="n"/>
      <c r="B365" s="71" t="n"/>
      <c r="C365" s="71" t="n"/>
      <c r="D365" s="71" t="n"/>
      <c r="E365" s="71" t="n"/>
      <c r="F365" s="71" t="n"/>
      <c r="G365" s="71" t="n"/>
      <c r="H365" s="71" t="n"/>
      <c r="I365" s="71" t="n"/>
      <c r="J365" s="71" t="n"/>
      <c r="K365" s="19" t="n"/>
      <c r="L365" s="20" t="n"/>
      <c r="M365" s="20" t="n"/>
      <c r="N365" s="20" t="n"/>
      <c r="O365" s="20" t="n"/>
      <c r="P365" s="20" t="n"/>
      <c r="Q365" s="20" t="n"/>
      <c r="R365" s="20" t="n"/>
      <c r="S365" s="20" t="n"/>
      <c r="T365" s="20" t="n"/>
      <c r="U365" s="20" t="n"/>
      <c r="V365" s="20" t="n"/>
      <c r="W365" s="20" t="n"/>
      <c r="X365" s="20" t="n"/>
      <c r="Y365" s="20" t="n"/>
      <c r="Z365" s="20" t="n"/>
      <c r="AA365" s="20" t="n"/>
      <c r="AB365" s="20" t="n"/>
      <c r="AC365" s="20" t="n"/>
      <c r="AD365" s="20" t="n"/>
    </row>
    <row r="366" ht="15.75" customHeight="1" s="158">
      <c r="A366" s="71" t="n"/>
      <c r="B366" s="71" t="n"/>
      <c r="C366" s="71" t="n"/>
      <c r="D366" s="71" t="n"/>
      <c r="E366" s="71" t="n"/>
      <c r="F366" s="71" t="n"/>
      <c r="G366" s="71" t="n"/>
      <c r="H366" s="71" t="n"/>
      <c r="I366" s="71" t="n"/>
      <c r="J366" s="71" t="n"/>
      <c r="K366" s="19" t="n"/>
      <c r="L366" s="20" t="n"/>
      <c r="M366" s="20" t="n"/>
      <c r="N366" s="20" t="n"/>
      <c r="O366" s="20" t="n"/>
      <c r="P366" s="20" t="n"/>
      <c r="Q366" s="20" t="n"/>
      <c r="R366" s="20" t="n"/>
      <c r="S366" s="20" t="n"/>
      <c r="T366" s="20" t="n"/>
      <c r="U366" s="20" t="n"/>
      <c r="V366" s="20" t="n"/>
      <c r="W366" s="20" t="n"/>
      <c r="X366" s="20" t="n"/>
      <c r="Y366" s="20" t="n"/>
      <c r="Z366" s="20" t="n"/>
      <c r="AA366" s="20" t="n"/>
      <c r="AB366" s="20" t="n"/>
      <c r="AC366" s="20" t="n"/>
      <c r="AD366" s="20" t="n"/>
    </row>
    <row r="367" ht="15.75" customHeight="1" s="158">
      <c r="A367" s="71" t="n"/>
      <c r="B367" s="71" t="n"/>
      <c r="C367" s="71" t="n"/>
      <c r="D367" s="71" t="n"/>
      <c r="E367" s="71" t="n"/>
      <c r="F367" s="71" t="n"/>
      <c r="G367" s="71" t="n"/>
      <c r="H367" s="71" t="n"/>
      <c r="I367" s="71" t="n"/>
      <c r="J367" s="71" t="n"/>
      <c r="K367" s="19" t="n"/>
      <c r="L367" s="20" t="n"/>
      <c r="M367" s="20" t="n"/>
      <c r="N367" s="20" t="n"/>
      <c r="O367" s="20" t="n"/>
      <c r="P367" s="20" t="n"/>
      <c r="Q367" s="20" t="n"/>
      <c r="R367" s="20" t="n"/>
      <c r="S367" s="20" t="n"/>
      <c r="T367" s="20" t="n"/>
      <c r="U367" s="20" t="n"/>
      <c r="V367" s="20" t="n"/>
      <c r="W367" s="20" t="n"/>
      <c r="X367" s="20" t="n"/>
      <c r="Y367" s="20" t="n"/>
      <c r="Z367" s="20" t="n"/>
      <c r="AA367" s="20" t="n"/>
      <c r="AB367" s="20" t="n"/>
      <c r="AC367" s="20" t="n"/>
      <c r="AD367" s="20" t="n"/>
    </row>
    <row r="368" ht="15.75" customHeight="1" s="158">
      <c r="A368" s="71" t="n"/>
      <c r="B368" s="71" t="n"/>
      <c r="C368" s="71" t="n"/>
      <c r="D368" s="71" t="n"/>
      <c r="E368" s="71" t="n"/>
      <c r="F368" s="71" t="n"/>
      <c r="G368" s="71" t="n"/>
      <c r="H368" s="71" t="n"/>
      <c r="I368" s="71" t="n"/>
      <c r="J368" s="71" t="n"/>
      <c r="K368" s="19" t="n"/>
      <c r="L368" s="20" t="n"/>
      <c r="M368" s="20" t="n"/>
      <c r="N368" s="20" t="n"/>
      <c r="O368" s="20" t="n"/>
      <c r="P368" s="20" t="n"/>
      <c r="Q368" s="20" t="n"/>
      <c r="R368" s="20" t="n"/>
      <c r="S368" s="20" t="n"/>
      <c r="T368" s="20" t="n"/>
      <c r="U368" s="20" t="n"/>
      <c r="V368" s="20" t="n"/>
      <c r="W368" s="20" t="n"/>
      <c r="X368" s="20" t="n"/>
      <c r="Y368" s="20" t="n"/>
      <c r="Z368" s="20" t="n"/>
      <c r="AA368" s="20" t="n"/>
      <c r="AB368" s="20" t="n"/>
      <c r="AC368" s="20" t="n"/>
      <c r="AD368" s="20" t="n"/>
    </row>
    <row r="369" ht="15.75" customHeight="1" s="158">
      <c r="A369" s="71" t="n"/>
      <c r="B369" s="71" t="n"/>
      <c r="C369" s="71" t="n"/>
      <c r="D369" s="71" t="n"/>
      <c r="E369" s="71" t="n"/>
      <c r="F369" s="71" t="n"/>
      <c r="G369" s="71" t="n"/>
      <c r="H369" s="71" t="n"/>
      <c r="I369" s="71" t="n"/>
      <c r="J369" s="71" t="n"/>
      <c r="K369" s="19" t="n"/>
      <c r="L369" s="20" t="n"/>
      <c r="M369" s="20" t="n"/>
      <c r="N369" s="20" t="n"/>
      <c r="O369" s="20" t="n"/>
      <c r="P369" s="20" t="n"/>
      <c r="Q369" s="20" t="n"/>
      <c r="R369" s="20" t="n"/>
      <c r="S369" s="20" t="n"/>
      <c r="T369" s="20" t="n"/>
      <c r="U369" s="20" t="n"/>
      <c r="V369" s="20" t="n"/>
      <c r="W369" s="20" t="n"/>
      <c r="X369" s="20" t="n"/>
      <c r="Y369" s="20" t="n"/>
      <c r="Z369" s="20" t="n"/>
      <c r="AA369" s="20" t="n"/>
      <c r="AB369" s="20" t="n"/>
      <c r="AC369" s="20" t="n"/>
      <c r="AD369" s="20" t="n"/>
    </row>
    <row r="370" ht="15.75" customHeight="1" s="158">
      <c r="A370" s="71" t="n"/>
      <c r="B370" s="71" t="n"/>
      <c r="C370" s="71" t="n"/>
      <c r="D370" s="71" t="n"/>
      <c r="E370" s="71" t="n"/>
      <c r="F370" s="71" t="n"/>
      <c r="G370" s="71" t="n"/>
      <c r="H370" s="71" t="n"/>
      <c r="I370" s="71" t="n"/>
      <c r="J370" s="71" t="n"/>
      <c r="K370" s="19" t="n"/>
      <c r="L370" s="20" t="n"/>
      <c r="M370" s="20" t="n"/>
      <c r="N370" s="20" t="n"/>
      <c r="O370" s="20" t="n"/>
      <c r="P370" s="20" t="n"/>
      <c r="Q370" s="20" t="n"/>
      <c r="R370" s="20" t="n"/>
      <c r="S370" s="20" t="n"/>
      <c r="T370" s="20" t="n"/>
      <c r="U370" s="20" t="n"/>
      <c r="V370" s="20" t="n"/>
      <c r="W370" s="20" t="n"/>
      <c r="X370" s="20" t="n"/>
      <c r="Y370" s="20" t="n"/>
      <c r="Z370" s="20" t="n"/>
      <c r="AA370" s="20" t="n"/>
      <c r="AB370" s="20" t="n"/>
      <c r="AC370" s="20" t="n"/>
      <c r="AD370" s="20" t="n"/>
    </row>
    <row r="371" ht="15.75" customHeight="1" s="158">
      <c r="A371" s="71" t="n"/>
      <c r="B371" s="71" t="n"/>
      <c r="C371" s="71" t="n"/>
      <c r="D371" s="71" t="n"/>
      <c r="E371" s="71" t="n"/>
      <c r="F371" s="71" t="n"/>
      <c r="G371" s="71" t="n"/>
      <c r="H371" s="71" t="n"/>
      <c r="I371" s="71" t="n"/>
      <c r="J371" s="71" t="n"/>
      <c r="K371" s="19" t="n"/>
      <c r="L371" s="20" t="n"/>
      <c r="M371" s="20" t="n"/>
      <c r="N371" s="20" t="n"/>
      <c r="O371" s="20" t="n"/>
      <c r="P371" s="20" t="n"/>
      <c r="Q371" s="20" t="n"/>
      <c r="R371" s="20" t="n"/>
      <c r="S371" s="20" t="n"/>
      <c r="T371" s="20" t="n"/>
      <c r="U371" s="20" t="n"/>
      <c r="V371" s="20" t="n"/>
      <c r="W371" s="20" t="n"/>
      <c r="X371" s="20" t="n"/>
      <c r="Y371" s="20" t="n"/>
      <c r="Z371" s="20" t="n"/>
      <c r="AA371" s="20" t="n"/>
      <c r="AB371" s="20" t="n"/>
      <c r="AC371" s="20" t="n"/>
      <c r="AD371" s="20" t="n"/>
    </row>
    <row r="372" ht="15.75" customHeight="1" s="158">
      <c r="A372" s="71" t="n"/>
      <c r="B372" s="71" t="n"/>
      <c r="C372" s="71" t="n"/>
      <c r="D372" s="71" t="n"/>
      <c r="E372" s="71" t="n"/>
      <c r="F372" s="71" t="n"/>
      <c r="G372" s="71" t="n"/>
      <c r="H372" s="71" t="n"/>
      <c r="I372" s="71" t="n"/>
      <c r="J372" s="71" t="n"/>
      <c r="K372" s="19" t="n"/>
      <c r="L372" s="20" t="n"/>
      <c r="M372" s="20" t="n"/>
      <c r="N372" s="20" t="n"/>
      <c r="O372" s="20" t="n"/>
      <c r="P372" s="20" t="n"/>
      <c r="Q372" s="20" t="n"/>
      <c r="R372" s="20" t="n"/>
      <c r="S372" s="20" t="n"/>
      <c r="T372" s="20" t="n"/>
      <c r="U372" s="20" t="n"/>
      <c r="V372" s="20" t="n"/>
      <c r="W372" s="20" t="n"/>
      <c r="X372" s="20" t="n"/>
      <c r="Y372" s="20" t="n"/>
      <c r="Z372" s="20" t="n"/>
      <c r="AA372" s="20" t="n"/>
      <c r="AB372" s="20" t="n"/>
      <c r="AC372" s="20" t="n"/>
      <c r="AD372" s="20" t="n"/>
    </row>
    <row r="373" ht="15.75" customHeight="1" s="158">
      <c r="A373" s="71" t="n"/>
      <c r="B373" s="71" t="n"/>
      <c r="C373" s="71" t="n"/>
      <c r="D373" s="71" t="n"/>
      <c r="E373" s="71" t="n"/>
      <c r="F373" s="71" t="n"/>
      <c r="G373" s="71" t="n"/>
      <c r="H373" s="71" t="n"/>
      <c r="I373" s="71" t="n"/>
      <c r="J373" s="71" t="n"/>
      <c r="K373" s="19" t="n"/>
      <c r="L373" s="20" t="n"/>
      <c r="M373" s="20" t="n"/>
      <c r="N373" s="20" t="n"/>
      <c r="O373" s="20" t="n"/>
      <c r="P373" s="20" t="n"/>
      <c r="Q373" s="20" t="n"/>
      <c r="R373" s="20" t="n"/>
      <c r="S373" s="20" t="n"/>
      <c r="T373" s="20" t="n"/>
      <c r="U373" s="20" t="n"/>
      <c r="V373" s="20" t="n"/>
      <c r="W373" s="20" t="n"/>
      <c r="X373" s="20" t="n"/>
      <c r="Y373" s="20" t="n"/>
      <c r="Z373" s="20" t="n"/>
      <c r="AA373" s="20" t="n"/>
      <c r="AB373" s="20" t="n"/>
      <c r="AC373" s="20" t="n"/>
      <c r="AD373" s="20" t="n"/>
    </row>
    <row r="374" ht="15.75" customHeight="1" s="158">
      <c r="A374" s="71" t="n"/>
      <c r="B374" s="71" t="n"/>
      <c r="C374" s="71" t="n"/>
      <c r="D374" s="71" t="n"/>
      <c r="E374" s="71" t="n"/>
      <c r="F374" s="71" t="n"/>
      <c r="G374" s="71" t="n"/>
      <c r="H374" s="71" t="n"/>
      <c r="I374" s="71" t="n"/>
      <c r="J374" s="71" t="n"/>
      <c r="K374" s="19" t="n"/>
      <c r="L374" s="20" t="n"/>
      <c r="M374" s="20" t="n"/>
      <c r="N374" s="20" t="n"/>
      <c r="O374" s="20" t="n"/>
      <c r="P374" s="20" t="n"/>
      <c r="Q374" s="20" t="n"/>
      <c r="R374" s="20" t="n"/>
      <c r="S374" s="20" t="n"/>
      <c r="T374" s="20" t="n"/>
      <c r="U374" s="20" t="n"/>
      <c r="V374" s="20" t="n"/>
      <c r="W374" s="20" t="n"/>
      <c r="X374" s="20" t="n"/>
      <c r="Y374" s="20" t="n"/>
      <c r="Z374" s="20" t="n"/>
      <c r="AA374" s="20" t="n"/>
      <c r="AB374" s="20" t="n"/>
      <c r="AC374" s="20" t="n"/>
      <c r="AD374" s="20" t="n"/>
    </row>
    <row r="375" ht="15.75" customHeight="1" s="158">
      <c r="A375" s="71" t="n"/>
      <c r="B375" s="71" t="n"/>
      <c r="C375" s="71" t="n"/>
      <c r="D375" s="71" t="n"/>
      <c r="E375" s="71" t="n"/>
      <c r="F375" s="71" t="n"/>
      <c r="G375" s="71" t="n"/>
      <c r="H375" s="71" t="n"/>
      <c r="I375" s="71" t="n"/>
      <c r="J375" s="71" t="n"/>
      <c r="K375" s="19" t="n"/>
      <c r="L375" s="20" t="n"/>
      <c r="M375" s="20" t="n"/>
      <c r="N375" s="20" t="n"/>
      <c r="O375" s="20" t="n"/>
      <c r="P375" s="20" t="n"/>
      <c r="Q375" s="20" t="n"/>
      <c r="R375" s="20" t="n"/>
      <c r="S375" s="20" t="n"/>
      <c r="T375" s="20" t="n"/>
      <c r="U375" s="20" t="n"/>
      <c r="V375" s="20" t="n"/>
      <c r="W375" s="20" t="n"/>
      <c r="X375" s="20" t="n"/>
      <c r="Y375" s="20" t="n"/>
      <c r="Z375" s="20" t="n"/>
      <c r="AA375" s="20" t="n"/>
      <c r="AB375" s="20" t="n"/>
      <c r="AC375" s="20" t="n"/>
      <c r="AD375" s="20" t="n"/>
    </row>
    <row r="376" ht="15.75" customHeight="1" s="158">
      <c r="A376" s="71" t="n"/>
      <c r="B376" s="71" t="n"/>
      <c r="C376" s="71" t="n"/>
      <c r="D376" s="71" t="n"/>
      <c r="E376" s="71" t="n"/>
      <c r="F376" s="71" t="n"/>
      <c r="G376" s="71" t="n"/>
      <c r="H376" s="71" t="n"/>
      <c r="I376" s="71" t="n"/>
      <c r="J376" s="71" t="n"/>
      <c r="K376" s="19" t="n"/>
      <c r="L376" s="20" t="n"/>
      <c r="M376" s="20" t="n"/>
      <c r="N376" s="20" t="n"/>
      <c r="O376" s="20" t="n"/>
      <c r="P376" s="20" t="n"/>
      <c r="Q376" s="20" t="n"/>
      <c r="R376" s="20" t="n"/>
      <c r="S376" s="20" t="n"/>
      <c r="T376" s="20" t="n"/>
      <c r="U376" s="20" t="n"/>
      <c r="V376" s="20" t="n"/>
      <c r="W376" s="20" t="n"/>
      <c r="X376" s="20" t="n"/>
      <c r="Y376" s="20" t="n"/>
      <c r="Z376" s="20" t="n"/>
      <c r="AA376" s="20" t="n"/>
      <c r="AB376" s="20" t="n"/>
      <c r="AC376" s="20" t="n"/>
      <c r="AD376" s="20" t="n"/>
    </row>
    <row r="377" ht="15.75" customHeight="1" s="158">
      <c r="A377" s="71" t="n"/>
      <c r="B377" s="71" t="n"/>
      <c r="C377" s="71" t="n"/>
      <c r="D377" s="71" t="n"/>
      <c r="E377" s="71" t="n"/>
      <c r="F377" s="71" t="n"/>
      <c r="G377" s="71" t="n"/>
      <c r="H377" s="71" t="n"/>
      <c r="I377" s="71" t="n"/>
      <c r="J377" s="71" t="n"/>
      <c r="K377" s="19" t="n"/>
      <c r="L377" s="20" t="n"/>
      <c r="M377" s="20" t="n"/>
      <c r="N377" s="20" t="n"/>
      <c r="O377" s="20" t="n"/>
      <c r="P377" s="20" t="n"/>
      <c r="Q377" s="20" t="n"/>
      <c r="R377" s="20" t="n"/>
      <c r="S377" s="20" t="n"/>
      <c r="T377" s="20" t="n"/>
      <c r="U377" s="20" t="n"/>
      <c r="V377" s="20" t="n"/>
      <c r="W377" s="20" t="n"/>
      <c r="X377" s="20" t="n"/>
      <c r="Y377" s="20" t="n"/>
      <c r="Z377" s="20" t="n"/>
      <c r="AA377" s="20" t="n"/>
      <c r="AB377" s="20" t="n"/>
      <c r="AC377" s="20" t="n"/>
      <c r="AD377" s="20" t="n"/>
    </row>
    <row r="378" ht="15.75" customHeight="1" s="158">
      <c r="A378" s="71" t="n"/>
      <c r="B378" s="71" t="n"/>
      <c r="C378" s="71" t="n"/>
      <c r="D378" s="71" t="n"/>
      <c r="E378" s="71" t="n"/>
      <c r="F378" s="71" t="n"/>
      <c r="G378" s="71" t="n"/>
      <c r="H378" s="71" t="n"/>
      <c r="I378" s="71" t="n"/>
      <c r="J378" s="71" t="n"/>
      <c r="K378" s="19" t="n"/>
      <c r="L378" s="20" t="n"/>
      <c r="M378" s="20" t="n"/>
      <c r="N378" s="20" t="n"/>
      <c r="O378" s="20" t="n"/>
      <c r="P378" s="20" t="n"/>
      <c r="Q378" s="20" t="n"/>
      <c r="R378" s="20" t="n"/>
      <c r="S378" s="20" t="n"/>
      <c r="T378" s="20" t="n"/>
      <c r="U378" s="20" t="n"/>
      <c r="V378" s="20" t="n"/>
      <c r="W378" s="20" t="n"/>
      <c r="X378" s="20" t="n"/>
      <c r="Y378" s="20" t="n"/>
      <c r="Z378" s="20" t="n"/>
      <c r="AA378" s="20" t="n"/>
      <c r="AB378" s="20" t="n"/>
      <c r="AC378" s="20" t="n"/>
      <c r="AD378" s="20" t="n"/>
    </row>
    <row r="379" ht="15.75" customHeight="1" s="158">
      <c r="A379" s="71" t="n"/>
      <c r="B379" s="71" t="n"/>
      <c r="C379" s="71" t="n"/>
      <c r="D379" s="71" t="n"/>
      <c r="E379" s="71" t="n"/>
      <c r="F379" s="71" t="n"/>
      <c r="G379" s="71" t="n"/>
      <c r="H379" s="71" t="n"/>
      <c r="I379" s="71" t="n"/>
      <c r="J379" s="71" t="n"/>
      <c r="K379" s="19" t="n"/>
      <c r="L379" s="20" t="n"/>
      <c r="M379" s="20" t="n"/>
      <c r="N379" s="20" t="n"/>
      <c r="O379" s="20" t="n"/>
      <c r="P379" s="20" t="n"/>
      <c r="Q379" s="20" t="n"/>
      <c r="R379" s="20" t="n"/>
      <c r="S379" s="20" t="n"/>
      <c r="T379" s="20" t="n"/>
      <c r="U379" s="20" t="n"/>
      <c r="V379" s="20" t="n"/>
      <c r="W379" s="20" t="n"/>
      <c r="X379" s="20" t="n"/>
      <c r="Y379" s="20" t="n"/>
      <c r="Z379" s="20" t="n"/>
      <c r="AA379" s="20" t="n"/>
      <c r="AB379" s="20" t="n"/>
      <c r="AC379" s="20" t="n"/>
      <c r="AD379" s="20" t="n"/>
    </row>
    <row r="380" ht="15.75" customHeight="1" s="158">
      <c r="A380" s="71" t="n"/>
      <c r="B380" s="71" t="n"/>
      <c r="C380" s="71" t="n"/>
      <c r="D380" s="71" t="n"/>
      <c r="E380" s="71" t="n"/>
      <c r="F380" s="71" t="n"/>
      <c r="G380" s="71" t="n"/>
      <c r="H380" s="71" t="n"/>
      <c r="I380" s="71" t="n"/>
      <c r="J380" s="71" t="n"/>
      <c r="K380" s="19" t="n"/>
      <c r="L380" s="20" t="n"/>
      <c r="M380" s="20" t="n"/>
      <c r="N380" s="20" t="n"/>
      <c r="O380" s="20" t="n"/>
      <c r="P380" s="20" t="n"/>
      <c r="Q380" s="20" t="n"/>
      <c r="R380" s="20" t="n"/>
      <c r="S380" s="20" t="n"/>
      <c r="T380" s="20" t="n"/>
      <c r="U380" s="20" t="n"/>
      <c r="V380" s="20" t="n"/>
      <c r="W380" s="20" t="n"/>
      <c r="X380" s="20" t="n"/>
      <c r="Y380" s="20" t="n"/>
      <c r="Z380" s="20" t="n"/>
      <c r="AA380" s="20" t="n"/>
      <c r="AB380" s="20" t="n"/>
      <c r="AC380" s="20" t="n"/>
      <c r="AD380" s="20" t="n"/>
    </row>
    <row r="381" ht="15.75" customHeight="1" s="158">
      <c r="A381" s="71" t="n"/>
      <c r="B381" s="71" t="n"/>
      <c r="C381" s="71" t="n"/>
      <c r="D381" s="71" t="n"/>
      <c r="E381" s="71" t="n"/>
      <c r="F381" s="71" t="n"/>
      <c r="G381" s="71" t="n"/>
      <c r="H381" s="71" t="n"/>
      <c r="I381" s="71" t="n"/>
      <c r="J381" s="71" t="n"/>
      <c r="K381" s="19" t="n"/>
      <c r="L381" s="20" t="n"/>
      <c r="M381" s="20" t="n"/>
      <c r="N381" s="20" t="n"/>
      <c r="O381" s="20" t="n"/>
      <c r="P381" s="20" t="n"/>
      <c r="Q381" s="20" t="n"/>
      <c r="R381" s="20" t="n"/>
      <c r="S381" s="20" t="n"/>
      <c r="T381" s="20" t="n"/>
      <c r="U381" s="20" t="n"/>
      <c r="V381" s="20" t="n"/>
      <c r="W381" s="20" t="n"/>
      <c r="X381" s="20" t="n"/>
      <c r="Y381" s="20" t="n"/>
      <c r="Z381" s="20" t="n"/>
      <c r="AA381" s="20" t="n"/>
      <c r="AB381" s="20" t="n"/>
      <c r="AC381" s="20" t="n"/>
      <c r="AD381" s="20" t="n"/>
    </row>
    <row r="382" ht="15.75" customHeight="1" s="158">
      <c r="A382" s="71" t="n"/>
      <c r="B382" s="71" t="n"/>
      <c r="C382" s="71" t="n"/>
      <c r="D382" s="71" t="n"/>
      <c r="E382" s="71" t="n"/>
      <c r="F382" s="71" t="n"/>
      <c r="G382" s="71" t="n"/>
      <c r="H382" s="71" t="n"/>
      <c r="I382" s="71" t="n"/>
      <c r="J382" s="71" t="n"/>
      <c r="K382" s="19" t="n"/>
      <c r="L382" s="20" t="n"/>
      <c r="M382" s="20" t="n"/>
      <c r="N382" s="20" t="n"/>
      <c r="O382" s="20" t="n"/>
      <c r="P382" s="20" t="n"/>
      <c r="Q382" s="20" t="n"/>
      <c r="R382" s="20" t="n"/>
      <c r="S382" s="20" t="n"/>
      <c r="T382" s="20" t="n"/>
      <c r="U382" s="20" t="n"/>
      <c r="V382" s="20" t="n"/>
      <c r="W382" s="20" t="n"/>
      <c r="X382" s="20" t="n"/>
      <c r="Y382" s="20" t="n"/>
      <c r="Z382" s="20" t="n"/>
      <c r="AA382" s="20" t="n"/>
      <c r="AB382" s="20" t="n"/>
      <c r="AC382" s="20" t="n"/>
      <c r="AD382" s="20" t="n"/>
    </row>
    <row r="383" ht="15.75" customHeight="1" s="158">
      <c r="A383" s="71" t="n"/>
      <c r="B383" s="71" t="n"/>
      <c r="C383" s="71" t="n"/>
      <c r="D383" s="71" t="n"/>
      <c r="E383" s="71" t="n"/>
      <c r="F383" s="71" t="n"/>
      <c r="G383" s="71" t="n"/>
      <c r="H383" s="71" t="n"/>
      <c r="I383" s="71" t="n"/>
      <c r="J383" s="71" t="n"/>
      <c r="K383" s="19" t="n"/>
      <c r="L383" s="20" t="n"/>
      <c r="M383" s="20" t="n"/>
      <c r="N383" s="20" t="n"/>
      <c r="O383" s="20" t="n"/>
      <c r="P383" s="20" t="n"/>
      <c r="Q383" s="20" t="n"/>
      <c r="R383" s="20" t="n"/>
      <c r="S383" s="20" t="n"/>
      <c r="T383" s="20" t="n"/>
      <c r="U383" s="20" t="n"/>
      <c r="V383" s="20" t="n"/>
      <c r="W383" s="20" t="n"/>
      <c r="X383" s="20" t="n"/>
      <c r="Y383" s="20" t="n"/>
      <c r="Z383" s="20" t="n"/>
      <c r="AA383" s="20" t="n"/>
      <c r="AB383" s="20" t="n"/>
      <c r="AC383" s="20" t="n"/>
      <c r="AD383" s="20" t="n"/>
    </row>
    <row r="384" ht="15.75" customHeight="1" s="158">
      <c r="A384" s="71" t="n"/>
      <c r="B384" s="71" t="n"/>
      <c r="C384" s="71" t="n"/>
      <c r="D384" s="71" t="n"/>
      <c r="E384" s="71" t="n"/>
      <c r="F384" s="71" t="n"/>
      <c r="G384" s="71" t="n"/>
      <c r="H384" s="71" t="n"/>
      <c r="I384" s="71" t="n"/>
      <c r="J384" s="71" t="n"/>
      <c r="K384" s="19" t="n"/>
      <c r="L384" s="20" t="n"/>
      <c r="M384" s="20" t="n"/>
      <c r="N384" s="20" t="n"/>
      <c r="O384" s="20" t="n"/>
      <c r="P384" s="20" t="n"/>
      <c r="Q384" s="20" t="n"/>
      <c r="R384" s="20" t="n"/>
      <c r="S384" s="20" t="n"/>
      <c r="T384" s="20" t="n"/>
      <c r="U384" s="20" t="n"/>
      <c r="V384" s="20" t="n"/>
      <c r="W384" s="20" t="n"/>
      <c r="X384" s="20" t="n"/>
      <c r="Y384" s="20" t="n"/>
      <c r="Z384" s="20" t="n"/>
      <c r="AA384" s="20" t="n"/>
      <c r="AB384" s="20" t="n"/>
      <c r="AC384" s="20" t="n"/>
      <c r="AD384" s="20" t="n"/>
    </row>
    <row r="385" ht="15.75" customHeight="1" s="158">
      <c r="A385" s="71" t="n"/>
      <c r="B385" s="71" t="n"/>
      <c r="C385" s="71" t="n"/>
      <c r="D385" s="71" t="n"/>
      <c r="E385" s="71" t="n"/>
      <c r="F385" s="71" t="n"/>
      <c r="G385" s="71" t="n"/>
      <c r="H385" s="71" t="n"/>
      <c r="I385" s="71" t="n"/>
      <c r="J385" s="71" t="n"/>
      <c r="K385" s="19" t="n"/>
      <c r="L385" s="20" t="n"/>
      <c r="M385" s="20" t="n"/>
      <c r="N385" s="20" t="n"/>
      <c r="O385" s="20" t="n"/>
      <c r="P385" s="20" t="n"/>
      <c r="Q385" s="20" t="n"/>
      <c r="R385" s="20" t="n"/>
      <c r="S385" s="20" t="n"/>
      <c r="T385" s="20" t="n"/>
      <c r="U385" s="20" t="n"/>
      <c r="V385" s="20" t="n"/>
      <c r="W385" s="20" t="n"/>
      <c r="X385" s="20" t="n"/>
      <c r="Y385" s="20" t="n"/>
      <c r="Z385" s="20" t="n"/>
      <c r="AA385" s="20" t="n"/>
      <c r="AB385" s="20" t="n"/>
      <c r="AC385" s="20" t="n"/>
      <c r="AD385" s="20" t="n"/>
    </row>
    <row r="386" ht="15.75" customHeight="1" s="158">
      <c r="A386" s="71" t="n"/>
      <c r="B386" s="71" t="n"/>
      <c r="C386" s="71" t="n"/>
      <c r="D386" s="71" t="n"/>
      <c r="E386" s="71" t="n"/>
      <c r="F386" s="71" t="n"/>
      <c r="G386" s="71" t="n"/>
      <c r="H386" s="71" t="n"/>
      <c r="I386" s="71" t="n"/>
      <c r="J386" s="71" t="n"/>
      <c r="K386" s="19" t="n"/>
      <c r="L386" s="20" t="n"/>
      <c r="M386" s="20" t="n"/>
      <c r="N386" s="20" t="n"/>
      <c r="O386" s="20" t="n"/>
      <c r="P386" s="20" t="n"/>
      <c r="Q386" s="20" t="n"/>
      <c r="R386" s="20" t="n"/>
      <c r="S386" s="20" t="n"/>
      <c r="T386" s="20" t="n"/>
      <c r="U386" s="20" t="n"/>
      <c r="V386" s="20" t="n"/>
      <c r="W386" s="20" t="n"/>
      <c r="X386" s="20" t="n"/>
      <c r="Y386" s="20" t="n"/>
      <c r="Z386" s="20" t="n"/>
      <c r="AA386" s="20" t="n"/>
      <c r="AB386" s="20" t="n"/>
      <c r="AC386" s="20" t="n"/>
      <c r="AD386" s="20" t="n"/>
    </row>
    <row r="387" ht="15.75" customHeight="1" s="158">
      <c r="A387" s="71" t="n"/>
      <c r="B387" s="71" t="n"/>
      <c r="C387" s="71" t="n"/>
      <c r="D387" s="71" t="n"/>
      <c r="E387" s="71" t="n"/>
      <c r="F387" s="71" t="n"/>
      <c r="G387" s="71" t="n"/>
      <c r="H387" s="71" t="n"/>
      <c r="I387" s="71" t="n"/>
      <c r="J387" s="71" t="n"/>
      <c r="K387" s="19" t="n"/>
      <c r="L387" s="20" t="n"/>
      <c r="M387" s="20" t="n"/>
      <c r="N387" s="20" t="n"/>
      <c r="O387" s="20" t="n"/>
      <c r="P387" s="20" t="n"/>
      <c r="Q387" s="20" t="n"/>
      <c r="R387" s="20" t="n"/>
      <c r="S387" s="20" t="n"/>
      <c r="T387" s="20" t="n"/>
      <c r="U387" s="20" t="n"/>
      <c r="V387" s="20" t="n"/>
      <c r="W387" s="20" t="n"/>
      <c r="X387" s="20" t="n"/>
      <c r="Y387" s="20" t="n"/>
      <c r="Z387" s="20" t="n"/>
      <c r="AA387" s="20" t="n"/>
      <c r="AB387" s="20" t="n"/>
      <c r="AC387" s="20" t="n"/>
      <c r="AD387" s="20" t="n"/>
    </row>
    <row r="388" ht="15.75" customHeight="1" s="158">
      <c r="A388" s="71" t="n"/>
      <c r="B388" s="71" t="n"/>
      <c r="C388" s="71" t="n"/>
      <c r="D388" s="71" t="n"/>
      <c r="E388" s="71" t="n"/>
      <c r="F388" s="71" t="n"/>
      <c r="G388" s="71" t="n"/>
      <c r="H388" s="71" t="n"/>
      <c r="I388" s="71" t="n"/>
      <c r="J388" s="71" t="n"/>
      <c r="K388" s="19" t="n"/>
      <c r="L388" s="20" t="n"/>
      <c r="M388" s="20" t="n"/>
      <c r="N388" s="20" t="n"/>
      <c r="O388" s="20" t="n"/>
      <c r="P388" s="20" t="n"/>
      <c r="Q388" s="20" t="n"/>
      <c r="R388" s="20" t="n"/>
      <c r="S388" s="20" t="n"/>
      <c r="T388" s="20" t="n"/>
      <c r="U388" s="20" t="n"/>
      <c r="V388" s="20" t="n"/>
      <c r="W388" s="20" t="n"/>
      <c r="X388" s="20" t="n"/>
      <c r="Y388" s="20" t="n"/>
      <c r="Z388" s="20" t="n"/>
      <c r="AA388" s="20" t="n"/>
      <c r="AB388" s="20" t="n"/>
      <c r="AC388" s="20" t="n"/>
      <c r="AD388" s="20" t="n"/>
    </row>
    <row r="389" ht="15.75" customHeight="1" s="158">
      <c r="A389" s="71" t="n"/>
      <c r="B389" s="71" t="n"/>
      <c r="C389" s="71" t="n"/>
      <c r="D389" s="71" t="n"/>
      <c r="E389" s="71" t="n"/>
      <c r="F389" s="71" t="n"/>
      <c r="G389" s="71" t="n"/>
      <c r="H389" s="71" t="n"/>
      <c r="I389" s="71" t="n"/>
      <c r="J389" s="71" t="n"/>
      <c r="K389" s="19" t="n"/>
      <c r="L389" s="20" t="n"/>
      <c r="M389" s="20" t="n"/>
      <c r="N389" s="20" t="n"/>
      <c r="O389" s="20" t="n"/>
      <c r="P389" s="20" t="n"/>
      <c r="Q389" s="20" t="n"/>
      <c r="R389" s="20" t="n"/>
      <c r="S389" s="20" t="n"/>
      <c r="T389" s="20" t="n"/>
      <c r="U389" s="20" t="n"/>
      <c r="V389" s="20" t="n"/>
      <c r="W389" s="20" t="n"/>
      <c r="X389" s="20" t="n"/>
      <c r="Y389" s="20" t="n"/>
      <c r="Z389" s="20" t="n"/>
      <c r="AA389" s="20" t="n"/>
      <c r="AB389" s="20" t="n"/>
      <c r="AC389" s="20" t="n"/>
      <c r="AD389" s="20" t="n"/>
    </row>
    <row r="390" ht="15.75" customHeight="1" s="158">
      <c r="A390" s="71" t="n"/>
      <c r="B390" s="71" t="n"/>
      <c r="C390" s="71" t="n"/>
      <c r="D390" s="71" t="n"/>
      <c r="E390" s="71" t="n"/>
      <c r="F390" s="71" t="n"/>
      <c r="G390" s="71" t="n"/>
      <c r="H390" s="71" t="n"/>
      <c r="I390" s="71" t="n"/>
      <c r="J390" s="71" t="n"/>
      <c r="K390" s="19" t="n"/>
      <c r="L390" s="20" t="n"/>
      <c r="M390" s="20" t="n"/>
      <c r="N390" s="20" t="n"/>
      <c r="O390" s="20" t="n"/>
      <c r="P390" s="20" t="n"/>
      <c r="Q390" s="20" t="n"/>
      <c r="R390" s="20" t="n"/>
      <c r="S390" s="20" t="n"/>
      <c r="T390" s="20" t="n"/>
      <c r="U390" s="20" t="n"/>
      <c r="V390" s="20" t="n"/>
      <c r="W390" s="20" t="n"/>
      <c r="X390" s="20" t="n"/>
      <c r="Y390" s="20" t="n"/>
      <c r="Z390" s="20" t="n"/>
      <c r="AA390" s="20" t="n"/>
      <c r="AB390" s="20" t="n"/>
      <c r="AC390" s="20" t="n"/>
      <c r="AD390" s="20" t="n"/>
    </row>
    <row r="391" ht="15.75" customHeight="1" s="158">
      <c r="A391" s="71" t="n"/>
      <c r="B391" s="71" t="n"/>
      <c r="C391" s="71" t="n"/>
      <c r="D391" s="71" t="n"/>
      <c r="E391" s="71" t="n"/>
      <c r="F391" s="71" t="n"/>
      <c r="G391" s="71" t="n"/>
      <c r="H391" s="71" t="n"/>
      <c r="I391" s="71" t="n"/>
      <c r="J391" s="71" t="n"/>
      <c r="K391" s="19" t="n"/>
      <c r="L391" s="20" t="n"/>
      <c r="M391" s="20" t="n"/>
      <c r="N391" s="20" t="n"/>
      <c r="O391" s="20" t="n"/>
      <c r="P391" s="20" t="n"/>
      <c r="Q391" s="20" t="n"/>
      <c r="R391" s="20" t="n"/>
      <c r="S391" s="20" t="n"/>
      <c r="T391" s="20" t="n"/>
      <c r="U391" s="20" t="n"/>
      <c r="V391" s="20" t="n"/>
      <c r="W391" s="20" t="n"/>
      <c r="X391" s="20" t="n"/>
      <c r="Y391" s="20" t="n"/>
      <c r="Z391" s="20" t="n"/>
      <c r="AA391" s="20" t="n"/>
      <c r="AB391" s="20" t="n"/>
      <c r="AC391" s="20" t="n"/>
      <c r="AD391" s="20" t="n"/>
    </row>
    <row r="392" ht="15.75" customHeight="1" s="158">
      <c r="A392" s="71" t="n"/>
      <c r="B392" s="71" t="n"/>
      <c r="C392" s="71" t="n"/>
      <c r="D392" s="71" t="n"/>
      <c r="E392" s="71" t="n"/>
      <c r="F392" s="71" t="n"/>
      <c r="G392" s="71" t="n"/>
      <c r="H392" s="71" t="n"/>
      <c r="I392" s="71" t="n"/>
      <c r="J392" s="71" t="n"/>
      <c r="K392" s="19" t="n"/>
      <c r="L392" s="20" t="n"/>
      <c r="M392" s="20" t="n"/>
      <c r="N392" s="20" t="n"/>
      <c r="O392" s="20" t="n"/>
      <c r="P392" s="20" t="n"/>
      <c r="Q392" s="20" t="n"/>
      <c r="R392" s="20" t="n"/>
      <c r="S392" s="20" t="n"/>
      <c r="T392" s="20" t="n"/>
      <c r="U392" s="20" t="n"/>
      <c r="V392" s="20" t="n"/>
      <c r="W392" s="20" t="n"/>
      <c r="X392" s="20" t="n"/>
      <c r="Y392" s="20" t="n"/>
      <c r="Z392" s="20" t="n"/>
      <c r="AA392" s="20" t="n"/>
      <c r="AB392" s="20" t="n"/>
      <c r="AC392" s="20" t="n"/>
      <c r="AD392" s="20" t="n"/>
    </row>
    <row r="393" ht="15.75" customHeight="1" s="158">
      <c r="A393" s="71" t="n"/>
      <c r="B393" s="71" t="n"/>
      <c r="C393" s="71" t="n"/>
      <c r="D393" s="71" t="n"/>
      <c r="E393" s="71" t="n"/>
      <c r="F393" s="71" t="n"/>
      <c r="G393" s="71" t="n"/>
      <c r="H393" s="71" t="n"/>
      <c r="I393" s="71" t="n"/>
      <c r="J393" s="71" t="n"/>
      <c r="K393" s="19" t="n"/>
      <c r="L393" s="20" t="n"/>
      <c r="M393" s="20" t="n"/>
      <c r="N393" s="20" t="n"/>
      <c r="O393" s="20" t="n"/>
      <c r="P393" s="20" t="n"/>
      <c r="Q393" s="20" t="n"/>
      <c r="R393" s="20" t="n"/>
      <c r="S393" s="20" t="n"/>
      <c r="T393" s="20" t="n"/>
      <c r="U393" s="20" t="n"/>
      <c r="V393" s="20" t="n"/>
      <c r="W393" s="20" t="n"/>
      <c r="X393" s="20" t="n"/>
      <c r="Y393" s="20" t="n"/>
      <c r="Z393" s="20" t="n"/>
      <c r="AA393" s="20" t="n"/>
      <c r="AB393" s="20" t="n"/>
      <c r="AC393" s="20" t="n"/>
      <c r="AD393" s="20" t="n"/>
    </row>
    <row r="394" ht="15.75" customHeight="1" s="158">
      <c r="A394" s="71" t="n"/>
      <c r="B394" s="71" t="n"/>
      <c r="C394" s="71" t="n"/>
      <c r="D394" s="71" t="n"/>
      <c r="E394" s="71" t="n"/>
      <c r="F394" s="71" t="n"/>
      <c r="G394" s="71" t="n"/>
      <c r="H394" s="71" t="n"/>
      <c r="I394" s="71" t="n"/>
      <c r="J394" s="71" t="n"/>
      <c r="K394" s="19" t="n"/>
      <c r="L394" s="20" t="n"/>
      <c r="M394" s="20" t="n"/>
      <c r="N394" s="20" t="n"/>
      <c r="O394" s="20" t="n"/>
      <c r="P394" s="20" t="n"/>
      <c r="Q394" s="20" t="n"/>
      <c r="R394" s="20" t="n"/>
      <c r="S394" s="20" t="n"/>
      <c r="T394" s="20" t="n"/>
      <c r="U394" s="20" t="n"/>
      <c r="V394" s="20" t="n"/>
      <c r="W394" s="20" t="n"/>
      <c r="X394" s="20" t="n"/>
      <c r="Y394" s="20" t="n"/>
      <c r="Z394" s="20" t="n"/>
      <c r="AA394" s="20" t="n"/>
      <c r="AB394" s="20" t="n"/>
      <c r="AC394" s="20" t="n"/>
      <c r="AD394" s="20" t="n"/>
    </row>
    <row r="395" ht="15.75" customHeight="1" s="158">
      <c r="A395" s="71" t="n"/>
      <c r="B395" s="71" t="n"/>
      <c r="C395" s="71" t="n"/>
      <c r="D395" s="71" t="n"/>
      <c r="E395" s="71" t="n"/>
      <c r="F395" s="71" t="n"/>
      <c r="G395" s="71" t="n"/>
      <c r="H395" s="71" t="n"/>
      <c r="I395" s="71" t="n"/>
      <c r="J395" s="71" t="n"/>
      <c r="K395" s="19" t="n"/>
      <c r="L395" s="20" t="n"/>
      <c r="M395" s="20" t="n"/>
      <c r="N395" s="20" t="n"/>
      <c r="O395" s="20" t="n"/>
      <c r="P395" s="20" t="n"/>
      <c r="Q395" s="20" t="n"/>
      <c r="R395" s="20" t="n"/>
      <c r="S395" s="20" t="n"/>
      <c r="T395" s="20" t="n"/>
      <c r="U395" s="20" t="n"/>
      <c r="V395" s="20" t="n"/>
      <c r="W395" s="20" t="n"/>
      <c r="X395" s="20" t="n"/>
      <c r="Y395" s="20" t="n"/>
      <c r="Z395" s="20" t="n"/>
      <c r="AA395" s="20" t="n"/>
      <c r="AB395" s="20" t="n"/>
      <c r="AC395" s="20" t="n"/>
      <c r="AD395" s="20" t="n"/>
    </row>
    <row r="396" ht="15.75" customHeight="1" s="158">
      <c r="A396" s="71" t="n"/>
      <c r="B396" s="71" t="n"/>
      <c r="C396" s="71" t="n"/>
      <c r="D396" s="71" t="n"/>
      <c r="E396" s="71" t="n"/>
      <c r="F396" s="71" t="n"/>
      <c r="G396" s="71" t="n"/>
      <c r="H396" s="71" t="n"/>
      <c r="I396" s="71" t="n"/>
      <c r="J396" s="71" t="n"/>
      <c r="K396" s="19" t="n"/>
      <c r="L396" s="20" t="n"/>
      <c r="M396" s="20" t="n"/>
      <c r="N396" s="20" t="n"/>
      <c r="O396" s="20" t="n"/>
      <c r="P396" s="20" t="n"/>
      <c r="Q396" s="20" t="n"/>
      <c r="R396" s="20" t="n"/>
      <c r="S396" s="20" t="n"/>
      <c r="T396" s="20" t="n"/>
      <c r="U396" s="20" t="n"/>
      <c r="V396" s="20" t="n"/>
      <c r="W396" s="20" t="n"/>
      <c r="X396" s="20" t="n"/>
      <c r="Y396" s="20" t="n"/>
      <c r="Z396" s="20" t="n"/>
      <c r="AA396" s="20" t="n"/>
      <c r="AB396" s="20" t="n"/>
      <c r="AC396" s="20" t="n"/>
      <c r="AD396" s="20" t="n"/>
    </row>
    <row r="397" ht="15.75" customHeight="1" s="158">
      <c r="A397" s="71" t="n"/>
      <c r="B397" s="71" t="n"/>
      <c r="C397" s="71" t="n"/>
      <c r="D397" s="71" t="n"/>
      <c r="E397" s="71" t="n"/>
      <c r="F397" s="71" t="n"/>
      <c r="G397" s="71" t="n"/>
      <c r="H397" s="71" t="n"/>
      <c r="I397" s="77" t="n"/>
      <c r="J397" s="77" t="n"/>
      <c r="K397" s="79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1" t="n"/>
      <c r="B398" s="71" t="n"/>
      <c r="C398" s="71" t="n"/>
      <c r="D398" s="71" t="n"/>
      <c r="E398" s="71" t="n"/>
      <c r="F398" s="71" t="n"/>
      <c r="G398" s="71" t="n"/>
      <c r="H398" s="71" t="n"/>
      <c r="I398" s="77" t="n"/>
      <c r="J398" s="77" t="n"/>
      <c r="K398" s="79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1" t="n"/>
      <c r="B399" s="71" t="n"/>
      <c r="C399" s="71" t="n"/>
      <c r="D399" s="71" t="n"/>
      <c r="E399" s="71" t="n"/>
      <c r="F399" s="71" t="n"/>
      <c r="G399" s="71" t="n"/>
      <c r="H399" s="71" t="n"/>
      <c r="I399" s="77" t="n"/>
      <c r="J399" s="77" t="n"/>
      <c r="K399" s="79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1" t="n"/>
      <c r="B400" s="71" t="n"/>
      <c r="C400" s="71" t="n"/>
      <c r="D400" s="71" t="n"/>
      <c r="E400" s="71" t="n"/>
      <c r="F400" s="71" t="n"/>
      <c r="G400" s="71" t="n"/>
      <c r="H400" s="71" t="n"/>
      <c r="I400" s="77" t="n"/>
      <c r="J400" s="77" t="n"/>
      <c r="K400" s="79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1" t="n"/>
      <c r="B401" s="71" t="n"/>
      <c r="C401" s="71" t="n"/>
      <c r="D401" s="71" t="n"/>
      <c r="E401" s="71" t="n"/>
      <c r="F401" s="71" t="n"/>
      <c r="G401" s="71" t="n"/>
      <c r="H401" s="71" t="n"/>
      <c r="I401" s="77" t="n"/>
      <c r="J401" s="77" t="n"/>
      <c r="K401" s="79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80" t="inlineStr">
        <is>
          <t>note :</t>
        </is>
      </c>
      <c r="B402" s="81" t="n"/>
      <c r="C402" s="81" t="n"/>
      <c r="D402" s="81" t="n"/>
      <c r="E402" s="81" t="n"/>
      <c r="F402" s="81" t="n"/>
      <c r="G402" s="81" t="n"/>
      <c r="H402" s="81" t="n"/>
      <c r="I402" s="81" t="n"/>
      <c r="J402" s="81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82" t="inlineStr">
        <is>
          <t>benefit tayang dari kompas cetak berlaku untuk iklan minimal 1/4 halaman FC dan banner hal 1 FC</t>
        </is>
      </c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82" t="inlineStr">
        <is>
          <t>benefit tayang dari kompas cetak tidak berlaku untuk :</t>
        </is>
      </c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83" t="inlineStr">
        <is>
          <t>1.</t>
        </is>
      </c>
      <c r="B405" s="83" t="n"/>
      <c r="C405" s="83" t="inlineStr">
        <is>
          <t>brand fashion internasional (misal : rolex)</t>
        </is>
      </c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83" t="inlineStr">
        <is>
          <t>2.</t>
        </is>
      </c>
      <c r="B406" s="83" t="n"/>
      <c r="C406" s="83" t="inlineStr">
        <is>
          <t>merk dagang/sengketa/dukacita</t>
        </is>
      </c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83" t="inlineStr">
        <is>
          <t>3.</t>
        </is>
      </c>
      <c r="B407" s="83" t="n"/>
      <c r="C407" s="83" t="inlineStr">
        <is>
          <t>sudah paket dengan medsos</t>
        </is>
      </c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42.75" customHeight="1" s="158">
      <c r="A408" s="83" t="inlineStr">
        <is>
          <t>iklan cetak laporan keuangan tetap akan mendapat benefit, tetapi disepakati yang ditampilkan bukan materi displaynya, tetapi foto dan rilis (materinya dimintakan ke AE)</t>
        </is>
      </c>
      <c r="B408" s="161" t="n"/>
      <c r="C408" s="161" t="n"/>
      <c r="D408" s="161" t="n"/>
      <c r="E408" s="161" t="n"/>
      <c r="F408" s="161" t="n"/>
      <c r="G408" s="161" t="n"/>
      <c r="H408" s="162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 ht="15.75" customHeight="1" s="158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 ht="15.75" customHeight="1" s="158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 ht="15.75" customHeight="1" s="158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 ht="15.75" customHeight="1" s="1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 ht="15.75" customHeight="1" s="158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 ht="15.75" customHeight="1" s="158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 ht="15.75" customHeight="1" s="158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 ht="15.75" customHeight="1" s="158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 ht="15.75" customHeight="1" s="158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 ht="15.75" customHeight="1" s="158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 ht="15.75" customHeight="1" s="158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 ht="15.75" customHeight="1" s="158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 ht="15.75" customHeight="1" s="158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 ht="15.75" customHeight="1" s="15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 ht="15.75" customHeight="1" s="158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 ht="15.75" customHeight="1" s="158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 ht="15.75" customHeight="1" s="158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 ht="15.75" customHeight="1" s="158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 ht="15.75" customHeight="1" s="158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 ht="15.75" customHeight="1" s="158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 ht="15.75" customHeight="1" s="158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 ht="15.75" customHeight="1" s="158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 ht="15.75" customHeight="1" s="158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 ht="15.75" customHeight="1" s="15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 ht="15.75" customHeight="1" s="158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 ht="15.75" customHeight="1" s="158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 ht="15.75" customHeight="1" s="158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 ht="15.75" customHeight="1" s="158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 ht="15.75" customHeight="1" s="158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 ht="15.75" customHeight="1" s="158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 ht="15.75" customHeight="1" s="158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 ht="15.75" customHeight="1" s="158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 ht="15.75" customHeight="1" s="158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 ht="15.75" customHeight="1" s="15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 ht="15.75" customHeight="1" s="158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 ht="15.75" customHeight="1" s="158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 ht="15.75" customHeight="1" s="158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 ht="15.75" customHeight="1" s="158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 ht="15.75" customHeight="1" s="158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 ht="15.75" customHeight="1" s="158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 ht="15.75" customHeight="1" s="158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 ht="15.75" customHeight="1" s="158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 ht="15.75" customHeight="1" s="158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 ht="15.75" customHeight="1" s="15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 ht="15.75" customHeight="1" s="158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 ht="15.75" customHeight="1" s="158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 ht="15.75" customHeight="1" s="158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 ht="15.75" customHeight="1" s="158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 ht="15.75" customHeight="1" s="158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 ht="15.75" customHeight="1" s="158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 ht="15.75" customHeight="1" s="158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 ht="15.75" customHeight="1" s="158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 ht="15.75" customHeight="1" s="158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 ht="15.75" customHeight="1" s="15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  <row r="1047" ht="15.75" customHeight="1" s="158"/>
    <row r="1048" ht="15.75" customHeight="1" s="158"/>
    <row r="1049" ht="15.75" customHeight="1" s="158"/>
    <row r="1050" ht="15.75" customHeight="1" s="158"/>
    <row r="1051" ht="15.75" customHeight="1" s="158"/>
    <row r="1052" ht="15.75" customHeight="1" s="158"/>
    <row r="1053" ht="15.75" customHeight="1" s="158"/>
    <row r="1054" ht="15.75" customHeight="1" s="158"/>
    <row r="1055" ht="15.75" customHeight="1" s="158"/>
    <row r="1056" ht="15.75" customHeight="1" s="158"/>
    <row r="1057" ht="15.75" customHeight="1" s="158"/>
    <row r="1058" ht="15.75" customHeight="1" s="158"/>
    <row r="1059" ht="15.75" customHeight="1" s="158"/>
    <row r="1060" ht="15.75" customHeight="1" s="158"/>
    <row r="1061" ht="15.75" customHeight="1" s="158"/>
    <row r="1062" ht="15.75" customHeight="1" s="158"/>
    <row r="1063" ht="15.75" customHeight="1" s="158"/>
    <row r="1064" ht="15.75" customHeight="1" s="158"/>
    <row r="1065" ht="15.75" customHeight="1" s="158"/>
    <row r="1066" ht="15.75" customHeight="1" s="158"/>
    <row r="1067" ht="15.75" customHeight="1" s="158"/>
    <row r="1068" ht="15.75" customHeight="1" s="158"/>
    <row r="1069" ht="15.75" customHeight="1" s="158"/>
    <row r="1070" ht="15.75" customHeight="1" s="158"/>
    <row r="1071" ht="15.75" customHeight="1" s="158"/>
    <row r="1072" ht="15.75" customHeight="1" s="158"/>
    <row r="1073" ht="15.75" customHeight="1" s="158"/>
    <row r="1074" ht="15.75" customHeight="1" s="158"/>
    <row r="1075" ht="15.75" customHeight="1" s="158"/>
    <row r="1076" ht="15.75" customHeight="1" s="158"/>
    <row r="1077" ht="15.75" customHeight="1" s="158"/>
    <row r="1078" ht="15.75" customHeight="1" s="158"/>
    <row r="1079" ht="15.75" customHeight="1" s="158"/>
    <row r="1080" ht="15.75" customHeight="1" s="158"/>
    <row r="1081" ht="15.75" customHeight="1" s="158"/>
    <row r="1082" ht="15.75" customHeight="1" s="158"/>
    <row r="1083" ht="15.75" customHeight="1" s="158"/>
    <row r="1084" ht="15.75" customHeight="1" s="158"/>
    <row r="1085" ht="15.75" customHeight="1" s="158"/>
    <row r="1086" ht="15.75" customHeight="1" s="158"/>
    <row r="1087" ht="15.75" customHeight="1" s="158"/>
    <row r="1088" ht="15.75" customHeight="1" s="158"/>
    <row r="1089" ht="15.75" customHeight="1" s="158"/>
    <row r="1090" ht="15.75" customHeight="1" s="158"/>
    <row r="1091" ht="15.75" customHeight="1" s="158"/>
    <row r="1092" ht="15.75" customHeight="1" s="158"/>
    <row r="1093" ht="15.75" customHeight="1" s="158"/>
    <row r="1094" ht="15.75" customHeight="1" s="158"/>
    <row r="1095" ht="15.75" customHeight="1" s="158"/>
    <row r="1096" ht="15.75" customHeight="1" s="158"/>
    <row r="1097" ht="15.75" customHeight="1" s="158"/>
    <row r="1098" ht="15.75" customHeight="1" s="158"/>
    <row r="1099" ht="15.75" customHeight="1" s="158"/>
    <row r="1100" ht="15.75" customHeight="1" s="158"/>
    <row r="1101" ht="15.75" customHeight="1" s="158"/>
  </sheetData>
  <mergeCells count="2">
    <mergeCell ref="A1:J1"/>
    <mergeCell ref="A408:H408"/>
  </mergeCells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D634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49.86" customWidth="1" style="158" min="3" max="3"/>
    <col width="36" customWidth="1" style="158" min="4" max="4"/>
    <col width="9.710000000000001" customWidth="1" style="158" min="5" max="5"/>
    <col width="16.57" customWidth="1" style="158" min="6" max="6"/>
    <col width="14.29" customWidth="1" style="158" min="7" max="7"/>
    <col width="40.86" customWidth="1" style="158" min="8" max="8"/>
    <col width="27.71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22.5" customHeight="1" s="158">
      <c r="A3" s="38" t="n">
        <v>1</v>
      </c>
      <c r="B3" s="34" t="n"/>
      <c r="C3" s="29" t="inlineStr">
        <is>
          <t>OJK</t>
        </is>
      </c>
      <c r="D3" s="15" t="inlineStr">
        <is>
          <t>IG Post Harian Kompas</t>
        </is>
      </c>
      <c r="E3" s="33" t="n">
        <v>1</v>
      </c>
      <c r="F3" s="38" t="inlineStr">
        <is>
          <t>04 Desember</t>
        </is>
      </c>
      <c r="G3" s="65" t="inlineStr">
        <is>
          <t>Reza</t>
        </is>
      </c>
      <c r="H3" s="51" t="inlineStr">
        <is>
          <t>Memo No.791/MO/PRODUK/XI/2025</t>
        </is>
      </c>
      <c r="I3" s="38" t="n"/>
      <c r="J3" s="30" t="inlineStr">
        <is>
          <t xml:space="preserve">SO0117029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22.5" customHeight="1" s="158">
      <c r="A4" s="38" t="n">
        <v>2</v>
      </c>
      <c r="B4" s="34" t="n"/>
      <c r="C4" s="29" t="inlineStr">
        <is>
          <t>OJK</t>
        </is>
      </c>
      <c r="D4" s="15" t="inlineStr">
        <is>
          <t>IG Story Harian Kompas</t>
        </is>
      </c>
      <c r="E4" s="33" t="n">
        <v>1</v>
      </c>
      <c r="F4" s="38" t="inlineStr">
        <is>
          <t>04 Desember</t>
        </is>
      </c>
      <c r="G4" s="65" t="inlineStr">
        <is>
          <t>Reza</t>
        </is>
      </c>
      <c r="H4" s="51" t="inlineStr">
        <is>
          <t>Memo No.791/MO/PRODUK/XI/2025</t>
        </is>
      </c>
      <c r="I4" s="34" t="n"/>
      <c r="J4" s="30" t="inlineStr">
        <is>
          <t xml:space="preserve">SO0117028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22.5" customHeight="1" s="158">
      <c r="A5" s="38" t="n">
        <v>3</v>
      </c>
      <c r="B5" s="34" t="n"/>
      <c r="C5" s="21" t="inlineStr">
        <is>
          <t>Plataran</t>
        </is>
      </c>
      <c r="D5" s="15" t="inlineStr">
        <is>
          <t>IG Story Link Harian Kompas</t>
        </is>
      </c>
      <c r="E5" s="30" t="n">
        <v>1</v>
      </c>
      <c r="F5" s="38" t="inlineStr">
        <is>
          <t>06 Desember</t>
        </is>
      </c>
      <c r="G5" s="65" t="inlineStr">
        <is>
          <t>Intan</t>
        </is>
      </c>
      <c r="H5" s="37" t="inlineStr">
        <is>
          <t>Memo NO : 030/MO/BARTER/VII/2025</t>
        </is>
      </c>
      <c r="I5" s="24" t="n"/>
      <c r="J5" s="30" t="inlineStr">
        <is>
          <t xml:space="preserve">SO0117026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22.5" customHeight="1" s="158">
      <c r="A6" s="38" t="n">
        <v>4</v>
      </c>
      <c r="B6" s="34" t="n"/>
      <c r="C6" s="21" t="inlineStr">
        <is>
          <t>Plataran</t>
        </is>
      </c>
      <c r="D6" s="15" t="inlineStr">
        <is>
          <t>IG Post Harian Kompas</t>
        </is>
      </c>
      <c r="E6" s="30" t="n">
        <v>1</v>
      </c>
      <c r="F6" s="38" t="inlineStr">
        <is>
          <t>06 Desember</t>
        </is>
      </c>
      <c r="G6" s="65" t="inlineStr">
        <is>
          <t>Intan</t>
        </is>
      </c>
      <c r="H6" s="37" t="inlineStr">
        <is>
          <t>Memo NO : 030/MO/BARTER/VII/2025</t>
        </is>
      </c>
      <c r="I6" s="38" t="n"/>
      <c r="J6" s="30" t="inlineStr">
        <is>
          <t xml:space="preserve">SO0117143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22.5" customHeight="1" s="158">
      <c r="A7" s="38" t="n">
        <v>5</v>
      </c>
      <c r="B7" s="34" t="n"/>
      <c r="C7" s="21" t="inlineStr">
        <is>
          <t>Howel &amp; Co</t>
        </is>
      </c>
      <c r="D7" s="15" t="inlineStr">
        <is>
          <t>IG Story Link Harian Kompas</t>
        </is>
      </c>
      <c r="E7" s="30" t="n">
        <v>1</v>
      </c>
      <c r="F7" s="38" t="inlineStr">
        <is>
          <t>06 Desember</t>
        </is>
      </c>
      <c r="G7" s="65" t="inlineStr">
        <is>
          <t>Intan</t>
        </is>
      </c>
      <c r="H7" s="37" t="inlineStr">
        <is>
          <t>Memo No.NO : 028/MO/BARTER/VII/2025</t>
        </is>
      </c>
      <c r="I7" s="22" t="n"/>
      <c r="J7" s="30" t="inlineStr">
        <is>
          <t>SO0117551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22.5" customHeight="1" s="158">
      <c r="A8" s="38" t="n">
        <v>6</v>
      </c>
      <c r="B8" s="34" t="n"/>
      <c r="C8" s="21" t="inlineStr">
        <is>
          <t>Howel &amp; Co</t>
        </is>
      </c>
      <c r="D8" s="15" t="inlineStr">
        <is>
          <t>Facebook Harian Kompas</t>
        </is>
      </c>
      <c r="E8" s="30" t="n">
        <v>1</v>
      </c>
      <c r="F8" s="38" t="inlineStr">
        <is>
          <t>06 Desember</t>
        </is>
      </c>
      <c r="G8" s="65" t="inlineStr">
        <is>
          <t>Intan</t>
        </is>
      </c>
      <c r="H8" s="37" t="inlineStr">
        <is>
          <t>Memo No.NO : 028/MO/BARTER/VII/2025</t>
        </is>
      </c>
      <c r="I8" s="22" t="n"/>
      <c r="J8" s="30" t="inlineStr">
        <is>
          <t xml:space="preserve">SO0117552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22.5" customHeight="1" s="158">
      <c r="A9" s="38" t="n">
        <v>7</v>
      </c>
      <c r="B9" s="34" t="n"/>
      <c r="C9" s="21" t="inlineStr">
        <is>
          <t>Howel &amp; Co</t>
        </is>
      </c>
      <c r="D9" s="15" t="inlineStr">
        <is>
          <t>X harian Kompas</t>
        </is>
      </c>
      <c r="E9" s="30" t="n">
        <v>1</v>
      </c>
      <c r="F9" s="38" t="inlineStr">
        <is>
          <t>06 Desember</t>
        </is>
      </c>
      <c r="G9" s="65" t="inlineStr">
        <is>
          <t>Intan</t>
        </is>
      </c>
      <c r="H9" s="37" t="inlineStr">
        <is>
          <t>Memo No.NO : 028/MO/BARTER/VII/2025</t>
        </is>
      </c>
      <c r="I9" s="22" t="n"/>
      <c r="J9" s="30" t="inlineStr">
        <is>
          <t>SO0117553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22.5" customHeight="1" s="158">
      <c r="A10" s="38" t="n">
        <v>8</v>
      </c>
      <c r="B10" s="34" t="n"/>
      <c r="C10" s="29" t="inlineStr">
        <is>
          <t>OJK</t>
        </is>
      </c>
      <c r="D10" s="15" t="inlineStr">
        <is>
          <t>IG Post Harian Kompas</t>
        </is>
      </c>
      <c r="E10" s="33" t="n">
        <v>1</v>
      </c>
      <c r="F10" s="38" t="inlineStr">
        <is>
          <t>09 Desember</t>
        </is>
      </c>
      <c r="G10" s="65" t="inlineStr">
        <is>
          <t>Reza</t>
        </is>
      </c>
      <c r="H10" s="51" t="inlineStr">
        <is>
          <t>Memo No.791/MO/PRODUK/XI/2025</t>
        </is>
      </c>
      <c r="I10" s="34" t="n"/>
      <c r="J10" s="30" t="inlineStr">
        <is>
          <t xml:space="preserve">SO0117198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22.5" customHeight="1" s="158">
      <c r="A11" s="38" t="n">
        <v>9</v>
      </c>
      <c r="B11" s="34" t="n"/>
      <c r="C11" s="29" t="inlineStr">
        <is>
          <t>OJK</t>
        </is>
      </c>
      <c r="D11" s="15" t="inlineStr">
        <is>
          <t>IG Story Harian Kompas</t>
        </is>
      </c>
      <c r="E11" s="33" t="n">
        <v>1</v>
      </c>
      <c r="F11" s="38" t="inlineStr">
        <is>
          <t>09 Desember</t>
        </is>
      </c>
      <c r="G11" s="65" t="inlineStr">
        <is>
          <t>Reza</t>
        </is>
      </c>
      <c r="H11" s="51" t="inlineStr">
        <is>
          <t>Memo No.791/MO/PRODUK/XI/2025</t>
        </is>
      </c>
      <c r="I11" s="34" t="n"/>
      <c r="J11" s="30" t="inlineStr">
        <is>
          <t>SO0117199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22.5" customHeight="1" s="158">
      <c r="A12" s="38" t="n">
        <v>10</v>
      </c>
      <c r="B12" s="34" t="n"/>
      <c r="C12" s="29" t="inlineStr">
        <is>
          <t>OJK</t>
        </is>
      </c>
      <c r="D12" s="15" t="inlineStr">
        <is>
          <t>IG Post Harian Kompas</t>
        </is>
      </c>
      <c r="E12" s="33" t="n">
        <v>1</v>
      </c>
      <c r="F12" s="38" t="inlineStr">
        <is>
          <t>10 Desember</t>
        </is>
      </c>
      <c r="G12" s="65" t="inlineStr">
        <is>
          <t>Reza</t>
        </is>
      </c>
      <c r="H12" s="51" t="inlineStr">
        <is>
          <t>Memo No.791/MO/PRODUK/XI/2025</t>
        </is>
      </c>
      <c r="I12" s="34" t="n"/>
      <c r="J12" s="30" t="inlineStr">
        <is>
          <t xml:space="preserve">SO0117200 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22.5" customHeight="1" s="158">
      <c r="A13" s="38" t="n">
        <v>11</v>
      </c>
      <c r="B13" s="34" t="n"/>
      <c r="C13" s="29" t="inlineStr">
        <is>
          <t>OJK</t>
        </is>
      </c>
      <c r="D13" s="15" t="inlineStr">
        <is>
          <t>IG Story Harian Kompas</t>
        </is>
      </c>
      <c r="E13" s="33" t="n">
        <v>1</v>
      </c>
      <c r="F13" s="38" t="inlineStr">
        <is>
          <t>10 Desember</t>
        </is>
      </c>
      <c r="G13" s="65" t="inlineStr">
        <is>
          <t>Reza</t>
        </is>
      </c>
      <c r="H13" s="51" t="inlineStr">
        <is>
          <t>Memo No.791/MO/PRODUK/XI/2025</t>
        </is>
      </c>
      <c r="I13" s="34" t="n"/>
      <c r="J13" s="30" t="inlineStr">
        <is>
          <t>SO0117201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22.5" customHeight="1" s="158">
      <c r="A14" s="38" t="n">
        <v>12</v>
      </c>
      <c r="B14" s="34" t="n"/>
      <c r="C14" s="29" t="inlineStr">
        <is>
          <t>BSI</t>
        </is>
      </c>
      <c r="D14" s="15" t="inlineStr">
        <is>
          <t>IG Post Harian Kompas</t>
        </is>
      </c>
      <c r="E14" s="33" t="n">
        <v>1</v>
      </c>
      <c r="F14" s="38" t="inlineStr">
        <is>
          <t>11 Desember</t>
        </is>
      </c>
      <c r="G14" s="65" t="inlineStr">
        <is>
          <t>Reza</t>
        </is>
      </c>
      <c r="H14" s="51" t="inlineStr">
        <is>
          <t>Memo No.824/MO/PRODUK/XII/2025</t>
        </is>
      </c>
      <c r="I14" s="34" t="n"/>
      <c r="J14" s="30" t="inlineStr">
        <is>
          <t xml:space="preserve">SO0117197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>
      <c r="A15" s="38" t="n">
        <v>13</v>
      </c>
      <c r="B15" s="34" t="n"/>
      <c r="C15" s="29" t="inlineStr">
        <is>
          <t>Semarang 10K</t>
        </is>
      </c>
      <c r="D15" s="15" t="inlineStr">
        <is>
          <t>IG Post Harian Kompas</t>
        </is>
      </c>
      <c r="E15" s="33" t="n">
        <v>1</v>
      </c>
      <c r="F15" s="38" t="inlineStr">
        <is>
          <t>12 Desember</t>
        </is>
      </c>
      <c r="G15" s="65" t="inlineStr">
        <is>
          <t>Rifai</t>
        </is>
      </c>
      <c r="H15" s="51" t="inlineStr">
        <is>
          <t>Memo No.1106/Event/XII/2025.</t>
        </is>
      </c>
      <c r="I15" s="34" t="inlineStr">
        <is>
          <t>pre event</t>
        </is>
      </c>
      <c r="J15" s="30" t="inlineStr">
        <is>
          <t xml:space="preserve">SO0117535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>
      <c r="A16" s="38" t="n">
        <v>14</v>
      </c>
      <c r="B16" s="34" t="n"/>
      <c r="C16" s="29" t="inlineStr">
        <is>
          <t>DIREKTORAT PROMOSI BUDAYA KEMENBUD</t>
        </is>
      </c>
      <c r="D16" s="15" t="inlineStr">
        <is>
          <t>IG Post Harian Kompas</t>
        </is>
      </c>
      <c r="E16" s="33" t="n">
        <v>1</v>
      </c>
      <c r="F16" s="38" t="inlineStr">
        <is>
          <t>12 Desember</t>
        </is>
      </c>
      <c r="G16" s="65" t="inlineStr">
        <is>
          <t>Dila</t>
        </is>
      </c>
      <c r="H16" s="51" t="inlineStr">
        <is>
          <t>Memo No.834/MO/PRODUK/XII/2025</t>
        </is>
      </c>
      <c r="I16" s="34" t="n"/>
      <c r="J16" s="30" t="inlineStr">
        <is>
          <t xml:space="preserve">SO0116322 </t>
        </is>
      </c>
      <c r="K16" s="131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>
      <c r="A17" s="38" t="n">
        <v>15</v>
      </c>
      <c r="B17" s="34" t="n"/>
      <c r="C17" s="29" t="inlineStr">
        <is>
          <t>Semarang 10K</t>
        </is>
      </c>
      <c r="D17" s="15" t="inlineStr">
        <is>
          <t>IG Story Link Harian Kompas</t>
        </is>
      </c>
      <c r="E17" s="33" t="n">
        <v>1</v>
      </c>
      <c r="F17" s="38" t="inlineStr">
        <is>
          <t>12 Desember</t>
        </is>
      </c>
      <c r="G17" s="65" t="inlineStr">
        <is>
          <t>Rifai</t>
        </is>
      </c>
      <c r="H17" s="51" t="inlineStr">
        <is>
          <t>Memo No1106/Event/XII/2025.</t>
        </is>
      </c>
      <c r="I17" s="34" t="inlineStr">
        <is>
          <t>pre event</t>
        </is>
      </c>
      <c r="J17" s="141" t="inlineStr">
        <is>
          <t xml:space="preserve">SO0117536 </t>
        </is>
      </c>
      <c r="K17" s="131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>
      <c r="A18" s="38" t="n">
        <v>16</v>
      </c>
      <c r="B18" s="34" t="n"/>
      <c r="C18" s="29" t="inlineStr">
        <is>
          <t>Semarang 10K</t>
        </is>
      </c>
      <c r="D18" s="15" t="inlineStr">
        <is>
          <t>Facebook Harian Kompas</t>
        </is>
      </c>
      <c r="E18" s="33" t="n">
        <v>1</v>
      </c>
      <c r="F18" s="38" t="inlineStr">
        <is>
          <t>13 Desember</t>
        </is>
      </c>
      <c r="G18" s="65" t="inlineStr">
        <is>
          <t>Rifai</t>
        </is>
      </c>
      <c r="H18" s="51" t="inlineStr">
        <is>
          <t>Memo No1106/Event/XII/2025.</t>
        </is>
      </c>
      <c r="I18" s="34" t="inlineStr">
        <is>
          <t>pre event</t>
        </is>
      </c>
      <c r="J18" s="30" t="inlineStr">
        <is>
          <t xml:space="preserve">SO0117537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>
      <c r="A19" s="38" t="n">
        <v>17</v>
      </c>
      <c r="B19" s="34" t="n"/>
      <c r="C19" s="29" t="inlineStr">
        <is>
          <t>Semarang 10K</t>
        </is>
      </c>
      <c r="D19" s="15" t="inlineStr">
        <is>
          <t>X harian Kompas</t>
        </is>
      </c>
      <c r="E19" s="33" t="n">
        <v>1</v>
      </c>
      <c r="F19" s="38" t="inlineStr">
        <is>
          <t>13 Desember</t>
        </is>
      </c>
      <c r="G19" s="65" t="inlineStr">
        <is>
          <t>Rifai</t>
        </is>
      </c>
      <c r="H19" s="51" t="inlineStr">
        <is>
          <t>Memo No1106/Event/XII/2025.</t>
        </is>
      </c>
      <c r="I19" s="34" t="inlineStr">
        <is>
          <t>pre event</t>
        </is>
      </c>
      <c r="J19" s="30" t="inlineStr">
        <is>
          <t xml:space="preserve">SO0117538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>
      <c r="A20" s="38" t="n">
        <v>18</v>
      </c>
      <c r="B20" s="34" t="n"/>
      <c r="C20" s="29" t="inlineStr">
        <is>
          <t>Semarang 10K</t>
        </is>
      </c>
      <c r="D20" s="15" t="inlineStr">
        <is>
          <t>IG Post Kompas Muda</t>
        </is>
      </c>
      <c r="E20" s="33" t="n">
        <v>1</v>
      </c>
      <c r="F20" s="38" t="inlineStr">
        <is>
          <t>13 Desember</t>
        </is>
      </c>
      <c r="G20" s="65" t="inlineStr">
        <is>
          <t>Rifai</t>
        </is>
      </c>
      <c r="H20" s="51" t="inlineStr">
        <is>
          <t>Memo No1106/Event/XII/2025.</t>
        </is>
      </c>
      <c r="I20" s="34" t="inlineStr">
        <is>
          <t>pre event</t>
        </is>
      </c>
      <c r="J20" s="30" t="inlineStr">
        <is>
          <t>SO0117539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>
      <c r="A21" s="38" t="n">
        <v>19</v>
      </c>
      <c r="B21" s="34" t="n"/>
      <c r="C21" s="29" t="inlineStr">
        <is>
          <t>Semarang 10K</t>
        </is>
      </c>
      <c r="D21" s="15" t="inlineStr">
        <is>
          <t>IG Story Link Harian Kompas</t>
        </is>
      </c>
      <c r="E21" s="33" t="n">
        <v>1</v>
      </c>
      <c r="F21" s="38" t="inlineStr">
        <is>
          <t>13 Desember</t>
        </is>
      </c>
      <c r="G21" s="65" t="inlineStr">
        <is>
          <t>Rifai</t>
        </is>
      </c>
      <c r="H21" s="51" t="inlineStr">
        <is>
          <t>Memo No1106/Event/XII/2025.</t>
        </is>
      </c>
      <c r="I21" s="34" t="inlineStr">
        <is>
          <t>pre event</t>
        </is>
      </c>
      <c r="J21" s="30" t="inlineStr">
        <is>
          <t xml:space="preserve">SO0117540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22.5" customHeight="1" s="158">
      <c r="A22" s="38" t="n">
        <v>20</v>
      </c>
      <c r="B22" s="34" t="n"/>
      <c r="C22" s="29" t="inlineStr">
        <is>
          <t>Semarang 10K</t>
        </is>
      </c>
      <c r="D22" s="15" t="inlineStr">
        <is>
          <t>IG Post Harian Kompas</t>
        </is>
      </c>
      <c r="E22" s="33" t="n">
        <v>1</v>
      </c>
      <c r="F22" s="38" t="inlineStr">
        <is>
          <t>15 Desember</t>
        </is>
      </c>
      <c r="G22" s="65" t="inlineStr">
        <is>
          <t>Rifai</t>
        </is>
      </c>
      <c r="H22" s="51" t="inlineStr">
        <is>
          <t>Memo No1106/Event/XII/2025.</t>
        </is>
      </c>
      <c r="I22" s="34" t="inlineStr">
        <is>
          <t>pasca event</t>
        </is>
      </c>
      <c r="J22" s="30" t="inlineStr">
        <is>
          <t xml:space="preserve">SO0117541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22.5" customHeight="1" s="158">
      <c r="A23" s="38" t="n">
        <v>21</v>
      </c>
      <c r="B23" s="34" t="n"/>
      <c r="C23" s="29" t="inlineStr">
        <is>
          <t>Semarang 10K</t>
        </is>
      </c>
      <c r="D23" s="15" t="inlineStr">
        <is>
          <t>IG Story Link Harian Kompas</t>
        </is>
      </c>
      <c r="E23" s="33" t="n">
        <v>1</v>
      </c>
      <c r="F23" s="38" t="inlineStr">
        <is>
          <t>15 Desember</t>
        </is>
      </c>
      <c r="G23" s="65" t="inlineStr">
        <is>
          <t>Rifai</t>
        </is>
      </c>
      <c r="H23" s="51" t="inlineStr">
        <is>
          <t>Memo No1106/Event/XII/2025.</t>
        </is>
      </c>
      <c r="I23" s="34" t="inlineStr">
        <is>
          <t>pasca event</t>
        </is>
      </c>
      <c r="J23" s="30" t="inlineStr">
        <is>
          <t xml:space="preserve">SO0117542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22.5" customHeight="1" s="158">
      <c r="A24" s="38" t="n">
        <v>22</v>
      </c>
      <c r="B24" s="34" t="n"/>
      <c r="C24" s="29" t="inlineStr">
        <is>
          <t>Semarang 10K</t>
        </is>
      </c>
      <c r="D24" s="15" t="inlineStr">
        <is>
          <t>X harian Kompas</t>
        </is>
      </c>
      <c r="E24" s="33" t="n">
        <v>1</v>
      </c>
      <c r="F24" s="38" t="inlineStr">
        <is>
          <t>15 Desember</t>
        </is>
      </c>
      <c r="G24" s="65" t="inlineStr">
        <is>
          <t>Rifai</t>
        </is>
      </c>
      <c r="H24" s="51" t="inlineStr">
        <is>
          <t>Memo No1106/Event/XII/2025.</t>
        </is>
      </c>
      <c r="I24" s="34" t="inlineStr">
        <is>
          <t>pasca event</t>
        </is>
      </c>
      <c r="J24" s="30" t="inlineStr">
        <is>
          <t xml:space="preserve">SO0117543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22.5" customHeight="1" s="158">
      <c r="A25" s="38" t="n">
        <v>23</v>
      </c>
      <c r="B25" s="34" t="n"/>
      <c r="C25" s="29" t="inlineStr">
        <is>
          <t>Semarang 10K</t>
        </is>
      </c>
      <c r="D25" s="15" t="inlineStr">
        <is>
          <t>IG Post Kompas Muda</t>
        </is>
      </c>
      <c r="E25" s="33" t="n">
        <v>1</v>
      </c>
      <c r="F25" s="38" t="inlineStr">
        <is>
          <t>15 Desember</t>
        </is>
      </c>
      <c r="G25" s="65" t="inlineStr">
        <is>
          <t>Rifai</t>
        </is>
      </c>
      <c r="H25" s="51" t="inlineStr">
        <is>
          <t>Memo No1106/Event/XII/2025.</t>
        </is>
      </c>
      <c r="I25" s="34" t="inlineStr">
        <is>
          <t>pasca event</t>
        </is>
      </c>
      <c r="J25" s="30" t="inlineStr">
        <is>
          <t xml:space="preserve">SO0117544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22.5" customHeight="1" s="158">
      <c r="A26" s="38" t="n">
        <v>24</v>
      </c>
      <c r="B26" s="34" t="n"/>
      <c r="C26" s="29" t="inlineStr">
        <is>
          <t>Semarang 10K</t>
        </is>
      </c>
      <c r="D26" s="15" t="inlineStr">
        <is>
          <t>Facebook Harian Kompas</t>
        </is>
      </c>
      <c r="E26" s="33" t="n">
        <v>1</v>
      </c>
      <c r="F26" s="38" t="inlineStr">
        <is>
          <t>16 Desember</t>
        </is>
      </c>
      <c r="G26" s="65" t="inlineStr">
        <is>
          <t>Rifai</t>
        </is>
      </c>
      <c r="H26" s="51" t="inlineStr">
        <is>
          <t>Memo No1106/Event/XII/2025.</t>
        </is>
      </c>
      <c r="I26" s="34" t="inlineStr">
        <is>
          <t>pasca event</t>
        </is>
      </c>
      <c r="J26" s="30" t="inlineStr">
        <is>
          <t xml:space="preserve">SO0117545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22.5" customHeight="1" s="158">
      <c r="A27" s="38" t="n">
        <v>25</v>
      </c>
      <c r="B27" s="34" t="n"/>
      <c r="C27" s="29" t="inlineStr">
        <is>
          <t>Semarang 10K</t>
        </is>
      </c>
      <c r="D27" s="15" t="inlineStr">
        <is>
          <t>X harian Kompas</t>
        </is>
      </c>
      <c r="E27" s="33" t="n">
        <v>1</v>
      </c>
      <c r="F27" s="38" t="inlineStr">
        <is>
          <t>16 Desember</t>
        </is>
      </c>
      <c r="G27" s="65" t="inlineStr">
        <is>
          <t>Rifai</t>
        </is>
      </c>
      <c r="H27" s="51" t="inlineStr">
        <is>
          <t>Memo No.1106/Event/XII/2025.</t>
        </is>
      </c>
      <c r="I27" s="34" t="inlineStr">
        <is>
          <t>pasca event</t>
        </is>
      </c>
      <c r="J27" s="30" t="inlineStr">
        <is>
          <t>SO0117546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22.5" customHeight="1" s="158">
      <c r="A28" s="38" t="n">
        <v>26</v>
      </c>
      <c r="B28" s="34" t="n"/>
      <c r="C28" s="29" t="inlineStr">
        <is>
          <t xml:space="preserve">BRMP </t>
        </is>
      </c>
      <c r="D28" s="15" t="inlineStr">
        <is>
          <t>IG Reels Harian Kompas</t>
        </is>
      </c>
      <c r="E28" s="33" t="n">
        <v>1</v>
      </c>
      <c r="F28" s="38" t="inlineStr">
        <is>
          <t>17 Desember</t>
        </is>
      </c>
      <c r="G28" s="65" t="inlineStr">
        <is>
          <t>Imel</t>
        </is>
      </c>
      <c r="H28" s="51" t="inlineStr">
        <is>
          <t>Memo No.847/MO/PRODUK/XII/2025</t>
        </is>
      </c>
      <c r="I28" s="34" t="n"/>
      <c r="J28" s="30" t="inlineStr">
        <is>
          <t>SO0117277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22.5" customHeight="1" s="158">
      <c r="A29" s="38" t="n">
        <v>27</v>
      </c>
      <c r="B29" s="34" t="n"/>
      <c r="C29" s="29" t="inlineStr">
        <is>
          <t xml:space="preserve">BRMP </t>
        </is>
      </c>
      <c r="D29" s="15" t="inlineStr">
        <is>
          <t>IG Story Link Harian Kompas</t>
        </is>
      </c>
      <c r="E29" s="33" t="n">
        <v>1</v>
      </c>
      <c r="F29" s="38" t="inlineStr">
        <is>
          <t>17 Desember</t>
        </is>
      </c>
      <c r="G29" s="65" t="inlineStr">
        <is>
          <t>Imel</t>
        </is>
      </c>
      <c r="H29" s="51" t="inlineStr">
        <is>
          <t>Memo No.847/MO/PRODUK/XII/2025</t>
        </is>
      </c>
      <c r="I29" s="34" t="n"/>
      <c r="J29" s="30" t="inlineStr">
        <is>
          <t>SO0117276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22.5" customHeight="1" s="158">
      <c r="A30" s="38" t="n">
        <v>28</v>
      </c>
      <c r="B30" s="34" t="n"/>
      <c r="C30" s="29" t="inlineStr">
        <is>
          <t>KEMENTERIAN HUKUM RI - DJKI</t>
        </is>
      </c>
      <c r="D30" s="15" t="inlineStr">
        <is>
          <t>IG Post Harian Kompas</t>
        </is>
      </c>
      <c r="E30" s="33" t="n">
        <v>1</v>
      </c>
      <c r="F30" s="38" t="inlineStr">
        <is>
          <t>17 Desember</t>
        </is>
      </c>
      <c r="G30" s="65" t="inlineStr">
        <is>
          <t>Eka</t>
        </is>
      </c>
      <c r="H30" s="51" t="inlineStr">
        <is>
          <t>Memo No.815/MO/PRODUK/XII/2025</t>
        </is>
      </c>
      <c r="I30" s="34" t="n"/>
      <c r="J30" s="30" t="inlineStr">
        <is>
          <t xml:space="preserve">SO0117352 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22.5" customHeight="1" s="158">
      <c r="A31" s="38" t="n">
        <v>29</v>
      </c>
      <c r="B31" s="34" t="n"/>
      <c r="C31" s="29" t="inlineStr">
        <is>
          <t>BGN</t>
        </is>
      </c>
      <c r="D31" s="15" t="inlineStr">
        <is>
          <t>IG Post Harian Kompas</t>
        </is>
      </c>
      <c r="E31" s="33" t="n">
        <v>1</v>
      </c>
      <c r="F31" s="38" t="inlineStr">
        <is>
          <t>20 Desember</t>
        </is>
      </c>
      <c r="G31" s="65" t="inlineStr">
        <is>
          <t>Eka</t>
        </is>
      </c>
      <c r="H31" s="51" t="inlineStr">
        <is>
          <t>Memo No.852/MO/PRODUK/XII/2025</t>
        </is>
      </c>
      <c r="I31" s="34" t="n"/>
      <c r="J31" s="30" t="inlineStr">
        <is>
          <t xml:space="preserve">SO0117361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22.5" customHeight="1" s="158">
      <c r="A32" s="38" t="n">
        <v>30</v>
      </c>
      <c r="B32" s="34" t="n"/>
      <c r="C32" s="29" t="inlineStr">
        <is>
          <t>Djarum Foundation</t>
        </is>
      </c>
      <c r="D32" s="15" t="inlineStr">
        <is>
          <t>Youtube harian Kompas</t>
        </is>
      </c>
      <c r="E32" s="30" t="n">
        <v>1</v>
      </c>
      <c r="F32" s="38" t="inlineStr">
        <is>
          <t>20 Desember</t>
        </is>
      </c>
      <c r="G32" s="65" t="inlineStr">
        <is>
          <t>Yosua</t>
        </is>
      </c>
      <c r="H32" s="51" t="inlineStr">
        <is>
          <t>Memo No.488/MO/PRODUK/VII/2025</t>
        </is>
      </c>
      <c r="I32" s="142" t="inlineStr">
        <is>
          <t>VIDEO BAHAS PERISTIWA</t>
        </is>
      </c>
      <c r="J32" s="30" t="inlineStr">
        <is>
          <t xml:space="preserve">SO0118897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22.5" customHeight="1" s="158">
      <c r="A33" s="38" t="n">
        <v>31</v>
      </c>
      <c r="B33" s="34" t="n"/>
      <c r="C33" s="29" t="inlineStr">
        <is>
          <t>BGN</t>
        </is>
      </c>
      <c r="D33" s="15" t="inlineStr">
        <is>
          <t>IG Story Link Harian Kompas</t>
        </is>
      </c>
      <c r="E33" s="33" t="n">
        <v>1</v>
      </c>
      <c r="F33" s="38" t="inlineStr">
        <is>
          <t>20 Desember</t>
        </is>
      </c>
      <c r="G33" s="65" t="inlineStr">
        <is>
          <t>Eka</t>
        </is>
      </c>
      <c r="H33" s="51" t="inlineStr">
        <is>
          <t>Memo No.852/MO/PRODUK/XII/2025</t>
        </is>
      </c>
      <c r="I33" s="34" t="n"/>
      <c r="J33" s="30" t="inlineStr">
        <is>
          <t>SO0117365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22.5" customHeight="1" s="158">
      <c r="A34" s="38" t="n">
        <v>32</v>
      </c>
      <c r="B34" s="34" t="n"/>
      <c r="C34" s="29" t="inlineStr">
        <is>
          <t>Experd</t>
        </is>
      </c>
      <c r="D34" s="15" t="inlineStr">
        <is>
          <t>IG Post Harian Kompas</t>
        </is>
      </c>
      <c r="E34" s="33" t="n">
        <v>1</v>
      </c>
      <c r="F34" s="38" t="inlineStr">
        <is>
          <t>20 Desember</t>
        </is>
      </c>
      <c r="G34" s="65" t="inlineStr">
        <is>
          <t>Reza</t>
        </is>
      </c>
      <c r="H34" s="51" t="inlineStr">
        <is>
          <t>Memo NO : 008/MO/PRODUK/I/2025</t>
        </is>
      </c>
      <c r="I34" s="34" t="n"/>
      <c r="J34" s="30" t="inlineStr">
        <is>
          <t>SO0117533</t>
        </is>
      </c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22.5" customHeight="1" s="158">
      <c r="A35" s="38" t="n">
        <v>33</v>
      </c>
      <c r="B35" s="34" t="n"/>
      <c r="C35" s="29" t="inlineStr">
        <is>
          <t>Experd</t>
        </is>
      </c>
      <c r="D35" s="15" t="inlineStr">
        <is>
          <t>X Harian Kompas</t>
        </is>
      </c>
      <c r="E35" s="33" t="n">
        <v>1</v>
      </c>
      <c r="F35" s="38" t="inlineStr">
        <is>
          <t>20 Desember</t>
        </is>
      </c>
      <c r="G35" s="65" t="inlineStr">
        <is>
          <t>Reza</t>
        </is>
      </c>
      <c r="H35" s="51" t="inlineStr">
        <is>
          <t>Memo NO : 008/MO/PRODUK/I/2025</t>
        </is>
      </c>
      <c r="I35" s="34" t="n"/>
      <c r="J35" s="30" t="inlineStr">
        <is>
          <t xml:space="preserve">SO0117534 </t>
        </is>
      </c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22.5" customHeight="1" s="158">
      <c r="A36" s="38" t="n">
        <v>34</v>
      </c>
      <c r="B36" s="34" t="n"/>
      <c r="C36" s="29" t="inlineStr">
        <is>
          <t>Komdigi</t>
        </is>
      </c>
      <c r="D36" s="15" t="inlineStr">
        <is>
          <t>IG Post Harian Kompas</t>
        </is>
      </c>
      <c r="E36" s="33" t="n">
        <v>1</v>
      </c>
      <c r="F36" s="38" t="inlineStr">
        <is>
          <t>22 Desember</t>
        </is>
      </c>
      <c r="G36" s="65" t="inlineStr">
        <is>
          <t>Dila</t>
        </is>
      </c>
      <c r="H36" s="51" t="inlineStr">
        <is>
          <t>Memo No.850/MO/PRODUK/XII/2025</t>
        </is>
      </c>
      <c r="I36" s="34" t="n"/>
      <c r="J36" s="30" t="inlineStr">
        <is>
          <t>SO0117529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22.5" customHeight="1" s="158">
      <c r="A37" s="38" t="n">
        <v>35</v>
      </c>
      <c r="B37" s="34" t="n"/>
      <c r="C37" s="29" t="inlineStr">
        <is>
          <t>Komdigi</t>
        </is>
      </c>
      <c r="D37" s="15" t="inlineStr">
        <is>
          <t>Facebook Harian Kompas</t>
        </is>
      </c>
      <c r="E37" s="33" t="n">
        <v>1</v>
      </c>
      <c r="F37" s="38" t="inlineStr">
        <is>
          <t>22 Desember</t>
        </is>
      </c>
      <c r="G37" s="65" t="inlineStr">
        <is>
          <t>Dila</t>
        </is>
      </c>
      <c r="H37" s="51" t="inlineStr">
        <is>
          <t>Memo No.850/MO/PRODUK/XII/2025</t>
        </is>
      </c>
      <c r="I37" s="34" t="n"/>
      <c r="J37" s="30" t="inlineStr">
        <is>
          <t>SO0117530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22.5" customHeight="1" s="158">
      <c r="A38" s="38" t="n">
        <v>36</v>
      </c>
      <c r="B38" s="34" t="n"/>
      <c r="C38" s="29" t="inlineStr">
        <is>
          <t>Komdigi</t>
        </is>
      </c>
      <c r="D38" s="15" t="inlineStr">
        <is>
          <t>X Harian Kompas</t>
        </is>
      </c>
      <c r="E38" s="33" t="n">
        <v>1</v>
      </c>
      <c r="F38" s="38" t="inlineStr">
        <is>
          <t>22 Desember</t>
        </is>
      </c>
      <c r="G38" s="65" t="inlineStr">
        <is>
          <t>Dila</t>
        </is>
      </c>
      <c r="H38" s="51" t="inlineStr">
        <is>
          <t>Memo No.850/MO/PRODUK/XII/2025</t>
        </is>
      </c>
      <c r="I38" s="34" t="n"/>
      <c r="J38" s="30" t="inlineStr">
        <is>
          <t>SO0117531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22.5" customHeight="1" s="158">
      <c r="A39" s="38" t="n">
        <v>37</v>
      </c>
      <c r="B39" s="34" t="n"/>
      <c r="C39" s="29" t="inlineStr">
        <is>
          <t>Komdigi</t>
        </is>
      </c>
      <c r="D39" s="15" t="inlineStr">
        <is>
          <t>Tiktok Harian Kompas</t>
        </is>
      </c>
      <c r="E39" s="33" t="n">
        <v>1</v>
      </c>
      <c r="F39" s="38" t="inlineStr">
        <is>
          <t>23 Desember</t>
        </is>
      </c>
      <c r="G39" s="65" t="inlineStr">
        <is>
          <t>Dila</t>
        </is>
      </c>
      <c r="H39" s="51" t="inlineStr">
        <is>
          <t>Memo No.850/MO/PRODUK/XII/2025</t>
        </is>
      </c>
      <c r="I39" s="34" t="n"/>
      <c r="J39" s="30" t="inlineStr">
        <is>
          <t>SO0117532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22.5" customHeight="1" s="158">
      <c r="A40" s="38" t="n">
        <v>38</v>
      </c>
      <c r="B40" s="34" t="n"/>
      <c r="C40" s="29" t="inlineStr">
        <is>
          <t>Pipiltin</t>
        </is>
      </c>
      <c r="D40" s="15" t="inlineStr">
        <is>
          <t>IG Story Link Harian Kompas</t>
        </is>
      </c>
      <c r="E40" s="33" t="n">
        <v>1</v>
      </c>
      <c r="F40" s="38" t="inlineStr">
        <is>
          <t>23 Desember</t>
        </is>
      </c>
      <c r="G40" s="65" t="inlineStr">
        <is>
          <t>Kimmy</t>
        </is>
      </c>
      <c r="H40" s="51" t="inlineStr">
        <is>
          <t>Memo No.049/MO/BARTER/XII/2025</t>
        </is>
      </c>
      <c r="I40" s="34" t="n"/>
      <c r="J40" s="30" t="inlineStr">
        <is>
          <t>SO0117568</t>
        </is>
      </c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22.5" customHeight="1" s="158">
      <c r="A41" s="38" t="n">
        <v>39</v>
      </c>
      <c r="B41" s="34" t="n"/>
      <c r="C41" s="29" t="inlineStr">
        <is>
          <t>Kemenag</t>
        </is>
      </c>
      <c r="D41" s="15" t="inlineStr">
        <is>
          <t>IG Post Carousell</t>
        </is>
      </c>
      <c r="E41" s="33" t="n">
        <v>1</v>
      </c>
      <c r="F41" s="38" t="inlineStr">
        <is>
          <t>24 Desember</t>
        </is>
      </c>
      <c r="G41" s="65" t="inlineStr">
        <is>
          <t>Eka</t>
        </is>
      </c>
      <c r="H41" s="51" t="inlineStr">
        <is>
          <t>Memo No.867/MO/PRODUK/XII/2025</t>
        </is>
      </c>
      <c r="I41" s="34" t="n">
        <v>1</v>
      </c>
      <c r="J41" s="30" t="inlineStr">
        <is>
          <t xml:space="preserve">SO0117657 </t>
        </is>
      </c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22.5" customHeight="1" s="158">
      <c r="A42" s="38" t="n">
        <v>40</v>
      </c>
      <c r="B42" s="34" t="n"/>
      <c r="C42" s="29" t="inlineStr">
        <is>
          <t xml:space="preserve">Plataran </t>
        </is>
      </c>
      <c r="D42" s="15" t="inlineStr">
        <is>
          <t>IG Post Harian Kompas</t>
        </is>
      </c>
      <c r="E42" s="33" t="n">
        <v>1</v>
      </c>
      <c r="F42" s="38" t="inlineStr">
        <is>
          <t>24 Desember</t>
        </is>
      </c>
      <c r="G42" s="65" t="inlineStr">
        <is>
          <t>Intan</t>
        </is>
      </c>
      <c r="H42" s="51" t="inlineStr">
        <is>
          <t>Memo No.NO : 030/MO/BARTER/VII/2025</t>
        </is>
      </c>
      <c r="I42" s="34" t="n"/>
      <c r="J42" s="30" t="inlineStr">
        <is>
          <t xml:space="preserve">SO0117625 </t>
        </is>
      </c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22.5" customHeight="1" s="158">
      <c r="A43" s="38" t="n">
        <v>41</v>
      </c>
      <c r="B43" s="34" t="n"/>
      <c r="C43" s="29" t="inlineStr">
        <is>
          <t xml:space="preserve">Plataran </t>
        </is>
      </c>
      <c r="D43" s="15" t="inlineStr">
        <is>
          <t>IG Story Link Harian Kompas</t>
        </is>
      </c>
      <c r="E43" s="33" t="n">
        <v>1</v>
      </c>
      <c r="F43" s="38" t="inlineStr">
        <is>
          <t>24 Desember</t>
        </is>
      </c>
      <c r="G43" s="65" t="inlineStr">
        <is>
          <t>Intan</t>
        </is>
      </c>
      <c r="H43" s="51" t="inlineStr">
        <is>
          <t>Memo No.NO : 030/MO/BARTER/VII/2025</t>
        </is>
      </c>
      <c r="I43" s="34" t="n"/>
      <c r="J43" s="30" t="inlineStr">
        <is>
          <t xml:space="preserve">SO0117626 </t>
        </is>
      </c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22.5" customHeight="1" s="158">
      <c r="A44" s="38" t="n">
        <v>42</v>
      </c>
      <c r="B44" s="34" t="n"/>
      <c r="C44" s="29" t="inlineStr">
        <is>
          <t>Kemenag</t>
        </is>
      </c>
      <c r="D44" s="15" t="inlineStr">
        <is>
          <t>IG Post Carousell</t>
        </is>
      </c>
      <c r="E44" s="33" t="n">
        <v>1</v>
      </c>
      <c r="F44" s="38" t="inlineStr">
        <is>
          <t>24 Desember</t>
        </is>
      </c>
      <c r="G44" s="65" t="inlineStr">
        <is>
          <t>Eka</t>
        </is>
      </c>
      <c r="H44" s="51" t="inlineStr">
        <is>
          <t>Memo No.867/MO/PRODUK/XII/2025</t>
        </is>
      </c>
      <c r="I44" s="34" t="n">
        <v>2</v>
      </c>
      <c r="J44" s="30" t="inlineStr">
        <is>
          <t xml:space="preserve">SO0117658 </t>
        </is>
      </c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22.5" customHeight="1" s="158">
      <c r="A45" s="38" t="n">
        <v>43</v>
      </c>
      <c r="B45" s="34" t="n"/>
      <c r="C45" s="29" t="inlineStr">
        <is>
          <t>Kemenag</t>
        </is>
      </c>
      <c r="D45" s="15" t="inlineStr">
        <is>
          <t>IG Post Carousell</t>
        </is>
      </c>
      <c r="E45" s="33" t="n">
        <v>1</v>
      </c>
      <c r="F45" s="38" t="inlineStr">
        <is>
          <t>24 Desember</t>
        </is>
      </c>
      <c r="G45" s="65" t="inlineStr">
        <is>
          <t>Eka</t>
        </is>
      </c>
      <c r="H45" s="51" t="inlineStr">
        <is>
          <t>Memo No.867/MO/PRODUK/XII/2025</t>
        </is>
      </c>
      <c r="I45" s="34" t="n">
        <v>3</v>
      </c>
      <c r="J45" s="30" t="inlineStr">
        <is>
          <t xml:space="preserve">SO0117659 </t>
        </is>
      </c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22.5" customHeight="1" s="158">
      <c r="A46" s="38" t="n">
        <v>44</v>
      </c>
      <c r="B46" s="34" t="n"/>
      <c r="C46" s="29" t="inlineStr">
        <is>
          <t>DIREKTORAT PROMOSI BUDAYA KEMENBUD</t>
        </is>
      </c>
      <c r="D46" s="15" t="inlineStr">
        <is>
          <t>IG Post Harian Kompas</t>
        </is>
      </c>
      <c r="E46" s="33" t="n">
        <v>1</v>
      </c>
      <c r="F46" s="38" t="inlineStr">
        <is>
          <t>26 Desember</t>
        </is>
      </c>
      <c r="G46" s="65" t="inlineStr">
        <is>
          <t>Dila</t>
        </is>
      </c>
      <c r="H46" s="51" t="inlineStr">
        <is>
          <t>Memo No.834/MO/PRODUK/XII/2025</t>
        </is>
      </c>
      <c r="I46" s="24" t="n"/>
      <c r="J46" s="30" t="inlineStr">
        <is>
          <t xml:space="preserve">SO0116322 </t>
        </is>
      </c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22.5" customHeight="1" s="158">
      <c r="A47" s="38" t="n">
        <v>45</v>
      </c>
      <c r="B47" s="34" t="n"/>
      <c r="C47" s="29" t="inlineStr">
        <is>
          <t xml:space="preserve">Universitas Bina Sarana Informatika </t>
        </is>
      </c>
      <c r="D47" s="15" t="inlineStr">
        <is>
          <t>IG Story Link Harian Kompas</t>
        </is>
      </c>
      <c r="E47" s="33" t="n">
        <v>1</v>
      </c>
      <c r="F47" s="38" t="inlineStr">
        <is>
          <t>29 Desember</t>
        </is>
      </c>
      <c r="G47" s="65" t="inlineStr">
        <is>
          <t>Reza</t>
        </is>
      </c>
      <c r="H47" s="51" t="inlineStr">
        <is>
          <t>Memo No. 274/MO/PRODUK/IV/2025</t>
        </is>
      </c>
      <c r="I47" s="24" t="n"/>
      <c r="J47" s="30" t="inlineStr">
        <is>
          <t>SO0117597</t>
        </is>
      </c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22.5" customHeight="1" s="158">
      <c r="A48" s="38" t="n">
        <v>46</v>
      </c>
      <c r="B48" s="34" t="n"/>
      <c r="C48" s="29" t="inlineStr">
        <is>
          <t>Kemenag</t>
        </is>
      </c>
      <c r="D48" s="15" t="inlineStr">
        <is>
          <t>IG Post Carousell Harian Kompas</t>
        </is>
      </c>
      <c r="E48" s="33" t="n">
        <v>1</v>
      </c>
      <c r="F48" s="38" t="inlineStr">
        <is>
          <t>30 Desember</t>
        </is>
      </c>
      <c r="G48" s="65" t="inlineStr">
        <is>
          <t>Eka</t>
        </is>
      </c>
      <c r="H48" s="51" t="inlineStr">
        <is>
          <t>Memo No.867/MO/PRODUK/XII/2025</t>
        </is>
      </c>
      <c r="I48" s="34" t="n">
        <v>4</v>
      </c>
      <c r="J48" s="30" t="inlineStr">
        <is>
          <t xml:space="preserve">SO0117660 </t>
        </is>
      </c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22.5" customHeight="1" s="158">
      <c r="A49" s="38" t="n">
        <v>47</v>
      </c>
      <c r="B49" s="34" t="n"/>
      <c r="C49" s="29" t="inlineStr">
        <is>
          <t>Kemenag</t>
        </is>
      </c>
      <c r="D49" s="15" t="inlineStr">
        <is>
          <t>IG Post Carousell Harian Kompas</t>
        </is>
      </c>
      <c r="E49" s="33" t="n">
        <v>1</v>
      </c>
      <c r="F49" s="38" t="inlineStr">
        <is>
          <t>30 Desember</t>
        </is>
      </c>
      <c r="G49" s="65" t="inlineStr">
        <is>
          <t>Eka</t>
        </is>
      </c>
      <c r="H49" s="51" t="inlineStr">
        <is>
          <t>Memo No.867/MO/PRODUK/XII/2025</t>
        </is>
      </c>
      <c r="I49" s="34" t="n">
        <v>5</v>
      </c>
      <c r="J49" s="30" t="inlineStr">
        <is>
          <t xml:space="preserve">SO0117661 </t>
        </is>
      </c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22.5" customHeight="1" s="158">
      <c r="A50" s="38" t="n">
        <v>48</v>
      </c>
      <c r="B50" s="34" t="n"/>
      <c r="C50" s="29" t="inlineStr">
        <is>
          <t>Bappenas</t>
        </is>
      </c>
      <c r="D50" s="15" t="inlineStr">
        <is>
          <t>IG Post Harian Kompas</t>
        </is>
      </c>
      <c r="E50" s="33" t="n">
        <v>1</v>
      </c>
      <c r="F50" s="38" t="inlineStr">
        <is>
          <t>30 Desember</t>
        </is>
      </c>
      <c r="G50" s="65" t="inlineStr">
        <is>
          <t>Dila</t>
        </is>
      </c>
      <c r="H50" s="51" t="inlineStr">
        <is>
          <t>Memo No. 016/MO/PRODUK/I/2026</t>
        </is>
      </c>
      <c r="I50" s="24" t="n"/>
      <c r="J50" s="30" t="inlineStr">
        <is>
          <t xml:space="preserve">SO0118025 </t>
        </is>
      </c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22.5" customHeight="1" s="158">
      <c r="A51" s="38" t="n">
        <v>49</v>
      </c>
      <c r="B51" s="34" t="n"/>
      <c r="C51" s="29" t="inlineStr">
        <is>
          <t>Double Tree</t>
        </is>
      </c>
      <c r="D51" s="15" t="inlineStr">
        <is>
          <t>IG Story Link Harian Kompas</t>
        </is>
      </c>
      <c r="E51" s="33" t="n">
        <v>1</v>
      </c>
      <c r="F51" s="38" t="inlineStr">
        <is>
          <t>30 Desember</t>
        </is>
      </c>
      <c r="G51" s="65" t="inlineStr">
        <is>
          <t>Reza</t>
        </is>
      </c>
      <c r="H51" s="51" t="n"/>
      <c r="I51" s="24" t="inlineStr">
        <is>
          <t>memo menyusul</t>
        </is>
      </c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22.5" customHeight="1" s="158">
      <c r="A52" s="38" t="n">
        <v>50</v>
      </c>
      <c r="B52" s="34" t="n"/>
      <c r="C52" s="29" t="inlineStr">
        <is>
          <t>Arkade Sejahtera</t>
        </is>
      </c>
      <c r="D52" s="15" t="inlineStr">
        <is>
          <t>IG Post Carousell Harian Kompas</t>
        </is>
      </c>
      <c r="E52" s="33" t="n">
        <v>1</v>
      </c>
      <c r="F52" s="38" t="inlineStr">
        <is>
          <t>30 Desember</t>
        </is>
      </c>
      <c r="G52" s="65" t="inlineStr">
        <is>
          <t>Kimmy</t>
        </is>
      </c>
      <c r="H52" s="51" t="inlineStr">
        <is>
          <t>Memo No.836/MO/PRODUK/XII/2025</t>
        </is>
      </c>
      <c r="I52" s="24" t="n"/>
      <c r="J52" s="30" t="inlineStr">
        <is>
          <t xml:space="preserve">SO0117726 </t>
        </is>
      </c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22.5" customHeight="1" s="158">
      <c r="A53" s="38" t="n">
        <v>51</v>
      </c>
      <c r="B53" s="34" t="n"/>
      <c r="C53" s="29" t="inlineStr">
        <is>
          <t>Arkade Sejahtera</t>
        </is>
      </c>
      <c r="D53" s="15" t="inlineStr">
        <is>
          <t>IG Story Link Harian Kompas</t>
        </is>
      </c>
      <c r="E53" s="33" t="n">
        <v>1</v>
      </c>
      <c r="F53" s="38" t="inlineStr">
        <is>
          <t>30 Desember</t>
        </is>
      </c>
      <c r="G53" s="65" t="inlineStr">
        <is>
          <t>Kimmy</t>
        </is>
      </c>
      <c r="H53" s="51" t="inlineStr">
        <is>
          <t>Memo No.836/MO/PRODUK/XII/2025</t>
        </is>
      </c>
      <c r="I53" s="24" t="n"/>
      <c r="J53" s="30" t="inlineStr">
        <is>
          <t xml:space="preserve">SO0117727 </t>
        </is>
      </c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22.5" customHeight="1" s="158">
      <c r="A54" s="38" t="n">
        <v>52</v>
      </c>
      <c r="B54" s="34" t="n"/>
      <c r="C54" s="29" t="inlineStr">
        <is>
          <t>Arkade Sejahtera</t>
        </is>
      </c>
      <c r="D54" s="15" t="inlineStr">
        <is>
          <t>IG Post Carousell Harian Kompas</t>
        </is>
      </c>
      <c r="E54" s="33" t="n">
        <v>1</v>
      </c>
      <c r="F54" s="38" t="inlineStr">
        <is>
          <t>31 Desember</t>
        </is>
      </c>
      <c r="G54" s="65" t="inlineStr">
        <is>
          <t>Kimmy</t>
        </is>
      </c>
      <c r="H54" s="51" t="inlineStr">
        <is>
          <t>Memo No.836/MO/PRODUK/XII/2025</t>
        </is>
      </c>
      <c r="I54" s="24" t="n"/>
      <c r="J54" s="30" t="inlineStr">
        <is>
          <t xml:space="preserve">SO0117728 </t>
        </is>
      </c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22.5" customHeight="1" s="158">
      <c r="A55" s="38" t="n">
        <v>53</v>
      </c>
      <c r="B55" s="34" t="n"/>
      <c r="C55" s="29" t="inlineStr">
        <is>
          <t>Arkade Sejahtera</t>
        </is>
      </c>
      <c r="D55" s="15" t="inlineStr">
        <is>
          <t>IG Story Link Harian Kompas</t>
        </is>
      </c>
      <c r="E55" s="33" t="n">
        <v>1</v>
      </c>
      <c r="F55" s="38" t="inlineStr">
        <is>
          <t>31 Desember</t>
        </is>
      </c>
      <c r="G55" s="65" t="inlineStr">
        <is>
          <t>Kimmy</t>
        </is>
      </c>
      <c r="H55" s="51" t="inlineStr">
        <is>
          <t>Memo No.836/MO/PRODUK/XII/2025</t>
        </is>
      </c>
      <c r="I55" s="24" t="n"/>
      <c r="J55" s="30" t="inlineStr">
        <is>
          <t xml:space="preserve">SO0117729 </t>
        </is>
      </c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22.5" customHeight="1" s="158">
      <c r="A56" s="38" t="n">
        <v>54</v>
      </c>
      <c r="B56" s="34" t="n"/>
      <c r="C56" s="29" t="inlineStr">
        <is>
          <t>Bappenas</t>
        </is>
      </c>
      <c r="D56" s="15" t="inlineStr">
        <is>
          <t>IG Post Harian Kompas</t>
        </is>
      </c>
      <c r="E56" s="33" t="n">
        <v>1</v>
      </c>
      <c r="F56" s="38" t="inlineStr">
        <is>
          <t>31 Desember</t>
        </is>
      </c>
      <c r="G56" s="65" t="inlineStr">
        <is>
          <t>Dila</t>
        </is>
      </c>
      <c r="H56" s="51" t="inlineStr">
        <is>
          <t>Memo No. 016/MO/PRODUK/I/2026</t>
        </is>
      </c>
      <c r="I56" s="24" t="n"/>
      <c r="J56" s="30" t="inlineStr">
        <is>
          <t xml:space="preserve">SO0118025 </t>
        </is>
      </c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22.5" customHeight="1" s="158">
      <c r="A57" s="38" t="n">
        <v>55</v>
      </c>
      <c r="B57" s="34" t="n"/>
      <c r="C57" s="29" t="inlineStr">
        <is>
          <t>Arkade Sejahtera</t>
        </is>
      </c>
      <c r="D57" s="15" t="inlineStr">
        <is>
          <t>IG Reels Harian Kompas</t>
        </is>
      </c>
      <c r="E57" s="33" t="n">
        <v>1</v>
      </c>
      <c r="F57" s="38" t="inlineStr">
        <is>
          <t>31 Desember</t>
        </is>
      </c>
      <c r="G57" s="65" t="inlineStr">
        <is>
          <t>Kimmy</t>
        </is>
      </c>
      <c r="H57" s="51" t="inlineStr">
        <is>
          <t>Memo No.836/MO/PRODUK/XII/2025</t>
        </is>
      </c>
      <c r="I57" s="34" t="n"/>
      <c r="J57" s="30" t="inlineStr">
        <is>
          <t xml:space="preserve">SO0117730 </t>
        </is>
      </c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22.5" customHeight="1" s="158">
      <c r="A58" s="38" t="n"/>
      <c r="B58" s="34" t="n"/>
      <c r="C58" s="29" t="n"/>
      <c r="D58" s="15" t="n"/>
      <c r="E58" s="33" t="n"/>
      <c r="F58" s="128" t="n"/>
      <c r="G58" s="65" t="n"/>
      <c r="H58" s="51" t="n"/>
      <c r="I58" s="34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22.5" customHeight="1" s="158">
      <c r="A59" s="38" t="n"/>
      <c r="B59" s="34" t="n"/>
      <c r="C59" s="29" t="n"/>
      <c r="D59" s="15" t="n"/>
      <c r="E59" s="33" t="n"/>
      <c r="F59" s="128" t="n"/>
      <c r="G59" s="65" t="n"/>
      <c r="H59" s="51" t="n"/>
      <c r="I59" s="24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22.5" customHeight="1" s="158">
      <c r="A60" s="38" t="n"/>
      <c r="B60" s="34" t="n"/>
      <c r="C60" s="29" t="n"/>
      <c r="D60" s="15" t="n"/>
      <c r="E60" s="33" t="n"/>
      <c r="F60" s="128" t="n"/>
      <c r="G60" s="65" t="n"/>
      <c r="H60" s="51" t="n"/>
      <c r="I60" s="24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22.5" customHeight="1" s="158">
      <c r="A61" s="38" t="n"/>
      <c r="B61" s="34" t="n"/>
      <c r="C61" s="29" t="n"/>
      <c r="D61" s="15" t="n"/>
      <c r="E61" s="33" t="n"/>
      <c r="F61" s="128" t="n"/>
      <c r="G61" s="65" t="n"/>
      <c r="H61" s="51" t="n"/>
      <c r="I61" s="34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22.5" customHeight="1" s="158">
      <c r="A62" s="38" t="n"/>
      <c r="B62" s="34" t="n"/>
      <c r="C62" s="29" t="n"/>
      <c r="D62" s="15" t="n"/>
      <c r="E62" s="33" t="n"/>
      <c r="F62" s="128" t="n"/>
      <c r="G62" s="65" t="n"/>
      <c r="H62" s="51" t="n"/>
      <c r="I62" s="34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22.5" customHeight="1" s="158">
      <c r="A63" s="38" t="n"/>
      <c r="B63" s="34" t="n"/>
      <c r="C63" s="29" t="n"/>
      <c r="D63" s="15" t="n"/>
      <c r="E63" s="33" t="n"/>
      <c r="F63" s="128" t="n"/>
      <c r="G63" s="65" t="n"/>
      <c r="H63" s="51" t="n"/>
      <c r="I63" s="24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22.5" customHeight="1" s="158">
      <c r="A64" s="38" t="n"/>
      <c r="B64" s="34" t="n"/>
      <c r="C64" s="29" t="n"/>
      <c r="D64" s="15" t="n"/>
      <c r="E64" s="33" t="n"/>
      <c r="F64" s="128" t="n"/>
      <c r="G64" s="65" t="n"/>
      <c r="H64" s="51" t="n"/>
      <c r="I64" s="24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22.5" customHeight="1" s="158">
      <c r="A65" s="38" t="n"/>
      <c r="B65" s="34" t="n"/>
      <c r="C65" s="29" t="n"/>
      <c r="D65" s="15" t="n"/>
      <c r="E65" s="33" t="n"/>
      <c r="F65" s="128" t="n"/>
      <c r="G65" s="65" t="n"/>
      <c r="H65" s="51" t="n"/>
      <c r="I65" s="2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22.5" customHeight="1" s="158">
      <c r="A66" s="38" t="n"/>
      <c r="B66" s="34" t="n"/>
      <c r="C66" s="29" t="n"/>
      <c r="D66" s="15" t="n"/>
      <c r="E66" s="33" t="n"/>
      <c r="F66" s="128" t="n"/>
      <c r="G66" s="65" t="n"/>
      <c r="H66" s="51" t="n"/>
      <c r="I66" s="34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22.5" customHeight="1" s="158">
      <c r="A67" s="38" t="n"/>
      <c r="B67" s="34" t="n"/>
      <c r="C67" s="29" t="n"/>
      <c r="D67" s="15" t="n"/>
      <c r="E67" s="33" t="n"/>
      <c r="F67" s="128" t="n"/>
      <c r="G67" s="65" t="n"/>
      <c r="H67" s="51" t="n"/>
      <c r="I67" s="24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22.5" customHeight="1" s="158">
      <c r="A68" s="38" t="n"/>
      <c r="B68" s="34" t="n"/>
      <c r="C68" s="29" t="n"/>
      <c r="D68" s="15" t="n"/>
      <c r="E68" s="33" t="n"/>
      <c r="F68" s="128" t="n"/>
      <c r="G68" s="65" t="n"/>
      <c r="H68" s="51" t="n"/>
      <c r="I68" s="2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22.5" customHeight="1" s="158">
      <c r="A69" s="38" t="n"/>
      <c r="B69" s="34" t="n"/>
      <c r="C69" s="29" t="n"/>
      <c r="D69" s="15" t="n"/>
      <c r="E69" s="33" t="n"/>
      <c r="F69" s="128" t="n"/>
      <c r="G69" s="65" t="n"/>
      <c r="H69" s="51" t="n"/>
      <c r="I69" s="3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22.5" customHeight="1" s="158">
      <c r="A70" s="38" t="n"/>
      <c r="B70" s="34" t="n"/>
      <c r="C70" s="29" t="n"/>
      <c r="D70" s="15" t="n"/>
      <c r="E70" s="33" t="n"/>
      <c r="F70" s="128" t="n"/>
      <c r="G70" s="65" t="n"/>
      <c r="H70" s="51" t="n"/>
      <c r="I70" s="2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22.5" customHeight="1" s="158">
      <c r="A71" s="38" t="n"/>
      <c r="B71" s="34" t="n"/>
      <c r="C71" s="29" t="n"/>
      <c r="D71" s="15" t="n"/>
      <c r="E71" s="33" t="n"/>
      <c r="F71" s="128" t="n"/>
      <c r="G71" s="65" t="n"/>
      <c r="H71" s="51" t="n"/>
      <c r="I71" s="2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22.5" customHeight="1" s="158">
      <c r="A72" s="38" t="n"/>
      <c r="B72" s="34" t="n"/>
      <c r="C72" s="29" t="n"/>
      <c r="D72" s="15" t="n"/>
      <c r="E72" s="33" t="n"/>
      <c r="F72" s="38" t="n"/>
      <c r="G72" s="38" t="n"/>
      <c r="H72" s="51" t="n"/>
      <c r="I72" s="2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22.5" customHeight="1" s="158">
      <c r="A73" s="38" t="n"/>
      <c r="B73" s="34" t="n"/>
      <c r="C73" s="29" t="n"/>
      <c r="D73" s="15" t="n"/>
      <c r="E73" s="33" t="n"/>
      <c r="F73" s="128" t="n"/>
      <c r="G73" s="65" t="n"/>
      <c r="H73" s="51" t="n"/>
      <c r="I73" s="3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22.5" customHeight="1" s="158">
      <c r="A74" s="38" t="n"/>
      <c r="B74" s="34" t="n"/>
      <c r="C74" s="29" t="n"/>
      <c r="D74" s="15" t="n"/>
      <c r="E74" s="33" t="n"/>
      <c r="F74" s="128" t="n"/>
      <c r="G74" s="65" t="n"/>
      <c r="H74" s="51" t="n"/>
      <c r="I74" s="2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22.5" customHeight="1" s="158">
      <c r="A75" s="38" t="n"/>
      <c r="B75" s="34" t="n"/>
      <c r="C75" s="29" t="n"/>
      <c r="D75" s="15" t="n"/>
      <c r="E75" s="33" t="n"/>
      <c r="F75" s="128" t="n"/>
      <c r="G75" s="65" t="n"/>
      <c r="H75" s="51" t="n"/>
      <c r="I75" s="2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22.5" customHeight="1" s="158">
      <c r="A76" s="38" t="n"/>
      <c r="B76" s="34" t="n"/>
      <c r="C76" s="29" t="n"/>
      <c r="D76" s="15" t="n"/>
      <c r="E76" s="33" t="n"/>
      <c r="F76" s="128" t="n"/>
      <c r="G76" s="65" t="n"/>
      <c r="H76" s="51" t="n"/>
      <c r="I76" s="2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22.5" customHeight="1" s="158">
      <c r="A77" s="38" t="n"/>
      <c r="B77" s="34" t="n"/>
      <c r="C77" s="29" t="n"/>
      <c r="D77" s="15" t="n"/>
      <c r="E77" s="33" t="n"/>
      <c r="F77" s="128" t="n"/>
      <c r="G77" s="65" t="n"/>
      <c r="H77" s="37" t="n"/>
      <c r="I77" s="2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22.5" customHeight="1" s="158">
      <c r="A78" s="38" t="n"/>
      <c r="B78" s="34" t="n"/>
      <c r="C78" s="29" t="n"/>
      <c r="D78" s="15" t="n"/>
      <c r="E78" s="33" t="n"/>
      <c r="F78" s="128" t="n"/>
      <c r="G78" s="65" t="n"/>
      <c r="H78" s="51" t="n"/>
      <c r="I78" s="2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22.5" customHeight="1" s="158">
      <c r="A79" s="38" t="n"/>
      <c r="B79" s="34" t="n"/>
      <c r="C79" s="29" t="n"/>
      <c r="D79" s="15" t="n"/>
      <c r="E79" s="33" t="n"/>
      <c r="F79" s="128" t="n"/>
      <c r="G79" s="65" t="n"/>
      <c r="H79" s="51" t="n"/>
      <c r="I79" s="2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22.5" customHeight="1" s="158">
      <c r="A80" s="38" t="n"/>
      <c r="B80" s="34" t="n"/>
      <c r="C80" s="29" t="n"/>
      <c r="D80" s="15" t="n"/>
      <c r="E80" s="33" t="n"/>
      <c r="F80" s="128" t="n"/>
      <c r="G80" s="65" t="n"/>
      <c r="H80" s="51" t="n"/>
      <c r="I80" s="2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22.5" customHeight="1" s="158">
      <c r="A81" s="38" t="n"/>
      <c r="B81" s="34" t="n"/>
      <c r="C81" s="107" t="n"/>
      <c r="D81" s="108" t="n"/>
      <c r="E81" s="109" t="n"/>
      <c r="F81" s="129" t="n"/>
      <c r="G81" s="106" t="n"/>
      <c r="H81" s="107" t="n"/>
      <c r="I81" s="3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22.5" customHeight="1" s="158">
      <c r="A82" s="38" t="n"/>
      <c r="B82" s="34" t="n"/>
      <c r="C82" s="107" t="n"/>
      <c r="D82" s="108" t="n"/>
      <c r="E82" s="109" t="n"/>
      <c r="F82" s="129" t="n"/>
      <c r="G82" s="106" t="n"/>
      <c r="H82" s="107" t="n"/>
      <c r="I82" s="3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22.5" customHeight="1" s="158">
      <c r="A83" s="38" t="n"/>
      <c r="B83" s="34" t="n"/>
      <c r="C83" s="107" t="n"/>
      <c r="D83" s="108" t="n"/>
      <c r="E83" s="109" t="n"/>
      <c r="F83" s="129" t="n"/>
      <c r="G83" s="106" t="n"/>
      <c r="H83" s="107" t="n"/>
      <c r="I83" s="3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22.5" customHeight="1" s="158">
      <c r="A84" s="38" t="n"/>
      <c r="B84" s="34" t="n"/>
      <c r="C84" s="29" t="n"/>
      <c r="D84" s="15" t="n"/>
      <c r="E84" s="33" t="n"/>
      <c r="F84" s="121" t="n"/>
      <c r="G84" s="65" t="n"/>
      <c r="H84" s="51" t="n"/>
      <c r="I84" s="3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22.5" customHeight="1" s="158">
      <c r="A85" s="38" t="n"/>
      <c r="B85" s="34" t="n"/>
      <c r="C85" s="107" t="n"/>
      <c r="D85" s="108" t="n"/>
      <c r="E85" s="109" t="n"/>
      <c r="F85" s="129" t="n"/>
      <c r="G85" s="106" t="n"/>
      <c r="H85" s="107" t="n"/>
      <c r="I85" s="3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22.5" customHeight="1" s="158">
      <c r="A86" s="38" t="n"/>
      <c r="B86" s="34" t="n"/>
      <c r="C86" s="107" t="n"/>
      <c r="D86" s="108" t="n"/>
      <c r="E86" s="109" t="n"/>
      <c r="F86" s="129" t="n"/>
      <c r="G86" s="106" t="n"/>
      <c r="H86" s="107" t="n"/>
      <c r="I86" s="3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22.5" customHeight="1" s="158">
      <c r="A87" s="38" t="n"/>
      <c r="B87" s="34" t="n"/>
      <c r="C87" s="107" t="n"/>
      <c r="D87" s="108" t="n"/>
      <c r="E87" s="109" t="n"/>
      <c r="F87" s="128" t="n"/>
      <c r="G87" s="106" t="n"/>
      <c r="H87" s="107" t="n"/>
      <c r="I87" s="3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22.5" customHeight="1" s="158">
      <c r="A88" s="38" t="n"/>
      <c r="B88" s="34" t="n"/>
      <c r="C88" s="107" t="n"/>
      <c r="D88" s="108" t="n"/>
      <c r="E88" s="109" t="n"/>
      <c r="F88" s="128" t="n"/>
      <c r="G88" s="106" t="n"/>
      <c r="H88" s="107" t="n"/>
      <c r="I88" s="3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22.5" customHeight="1" s="158">
      <c r="A89" s="38" t="n"/>
      <c r="B89" s="34" t="n"/>
      <c r="C89" s="29" t="n"/>
      <c r="D89" s="15" t="n"/>
      <c r="E89" s="33" t="n"/>
      <c r="F89" s="128" t="n"/>
      <c r="G89" s="65" t="n"/>
      <c r="H89" s="51" t="n"/>
      <c r="I89" s="2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22.5" customHeight="1" s="158">
      <c r="A90" s="38" t="n"/>
      <c r="B90" s="34" t="n"/>
      <c r="C90" s="107" t="n"/>
      <c r="D90" s="108" t="n"/>
      <c r="E90" s="109" t="n"/>
      <c r="F90" s="128" t="n"/>
      <c r="G90" s="106" t="n"/>
      <c r="H90" s="107" t="n"/>
      <c r="I90" s="3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22.5" customHeight="1" s="158">
      <c r="A91" s="38" t="n"/>
      <c r="B91" s="34" t="n"/>
      <c r="C91" s="107" t="n"/>
      <c r="D91" s="108" t="n"/>
      <c r="E91" s="109" t="n"/>
      <c r="F91" s="128" t="n"/>
      <c r="G91" s="106" t="n"/>
      <c r="H91" s="107" t="n"/>
      <c r="I91" s="3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22.5" customHeight="1" s="158">
      <c r="A92" s="38" t="n"/>
      <c r="B92" s="34" t="n"/>
      <c r="C92" s="29" t="n"/>
      <c r="D92" s="15" t="n"/>
      <c r="E92" s="33" t="n"/>
      <c r="F92" s="128" t="n"/>
      <c r="G92" s="65" t="n"/>
      <c r="H92" s="51" t="n"/>
      <c r="I92" s="2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22.5" customHeight="1" s="158">
      <c r="A93" s="38" t="n"/>
      <c r="B93" s="34" t="n"/>
      <c r="C93" s="21" t="n"/>
      <c r="D93" s="108" t="n"/>
      <c r="E93" s="33" t="n"/>
      <c r="F93" s="128" t="n"/>
      <c r="G93" s="22" t="n"/>
      <c r="H93" s="37" t="n"/>
      <c r="I93" s="2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22.5" customHeight="1" s="158">
      <c r="A94" s="38" t="n"/>
      <c r="B94" s="34" t="n"/>
      <c r="C94" s="29" t="n"/>
      <c r="D94" s="15" t="n"/>
      <c r="E94" s="33" t="n"/>
      <c r="F94" s="128" t="n"/>
      <c r="G94" s="65" t="n"/>
      <c r="H94" s="51" t="n"/>
      <c r="I94" s="2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22.5" customHeight="1" s="158">
      <c r="A95" s="38" t="n"/>
      <c r="B95" s="34" t="n"/>
      <c r="C95" s="29" t="n"/>
      <c r="D95" s="108" t="n"/>
      <c r="E95" s="33" t="n"/>
      <c r="F95" s="128" t="n"/>
      <c r="G95" s="65" t="n"/>
      <c r="H95" s="51" t="n"/>
      <c r="I95" s="2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22.5" customHeight="1" s="158">
      <c r="A96" s="38" t="n"/>
      <c r="B96" s="34" t="n"/>
      <c r="C96" s="29" t="n"/>
      <c r="D96" s="15" t="n"/>
      <c r="E96" s="33" t="n"/>
      <c r="F96" s="128" t="n"/>
      <c r="G96" s="22" t="n"/>
      <c r="H96" s="51" t="n"/>
      <c r="I96" s="2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22.5" customHeight="1" s="158">
      <c r="A97" s="38" t="n"/>
      <c r="B97" s="34" t="n"/>
      <c r="C97" s="29" t="n"/>
      <c r="D97" s="15" t="n"/>
      <c r="E97" s="33" t="n"/>
      <c r="F97" s="38" t="n"/>
      <c r="G97" s="22" t="n"/>
      <c r="H97" s="51" t="n"/>
      <c r="I97" s="2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22.5" customHeight="1" s="158">
      <c r="A98" s="38" t="n"/>
      <c r="B98" s="34" t="n"/>
      <c r="C98" s="51" t="n"/>
      <c r="D98" s="15" t="n"/>
      <c r="E98" s="33" t="n"/>
      <c r="F98" s="128" t="n"/>
      <c r="G98" s="65" t="n"/>
      <c r="H98" s="51" t="n"/>
      <c r="I98" s="2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22.5" customHeight="1" s="158">
      <c r="A99" s="38" t="n"/>
      <c r="B99" s="34" t="n"/>
      <c r="C99" s="51" t="n"/>
      <c r="D99" s="15" t="n"/>
      <c r="E99" s="33" t="n"/>
      <c r="F99" s="128" t="n"/>
      <c r="G99" s="65" t="n"/>
      <c r="H99" s="51" t="n"/>
      <c r="I99" s="2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22.5" customHeight="1" s="158">
      <c r="A100" s="38" t="n"/>
      <c r="B100" s="34" t="n"/>
      <c r="C100" s="29" t="n"/>
      <c r="D100" s="15" t="n"/>
      <c r="E100" s="33" t="n"/>
      <c r="F100" s="38" t="n"/>
      <c r="G100" s="22" t="n"/>
      <c r="H100" s="51" t="n"/>
      <c r="I100" s="2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22.5" customHeight="1" s="158">
      <c r="A101" s="38" t="n"/>
      <c r="B101" s="34" t="n"/>
      <c r="C101" s="29" t="n"/>
      <c r="D101" s="15" t="n"/>
      <c r="E101" s="33" t="n"/>
      <c r="F101" s="38" t="n"/>
      <c r="G101" s="22" t="n"/>
      <c r="H101" s="51" t="n"/>
      <c r="I101" s="2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22.5" customHeight="1" s="158">
      <c r="A102" s="38" t="n"/>
      <c r="B102" s="34" t="n"/>
      <c r="C102" s="29" t="n"/>
      <c r="D102" s="15" t="n"/>
      <c r="E102" s="33" t="n"/>
      <c r="F102" s="38" t="n"/>
      <c r="G102" s="22" t="n"/>
      <c r="H102" s="51" t="n"/>
      <c r="I102" s="2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22.5" customHeight="1" s="158">
      <c r="A103" s="38" t="n"/>
      <c r="B103" s="34" t="n"/>
      <c r="C103" s="29" t="n"/>
      <c r="D103" s="15" t="n"/>
      <c r="E103" s="33" t="n"/>
      <c r="F103" s="38" t="n"/>
      <c r="G103" s="22" t="n"/>
      <c r="H103" s="51" t="n"/>
      <c r="I103" s="2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22.5" customHeight="1" s="158">
      <c r="A104" s="38" t="n"/>
      <c r="B104" s="34" t="n"/>
      <c r="C104" s="29" t="n"/>
      <c r="D104" s="15" t="n"/>
      <c r="E104" s="33" t="n"/>
      <c r="F104" s="38" t="n"/>
      <c r="G104" s="22" t="n"/>
      <c r="H104" s="51" t="n"/>
      <c r="I104" s="2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22.5" customHeight="1" s="158">
      <c r="A105" s="38" t="n"/>
      <c r="B105" s="34" t="n"/>
      <c r="C105" s="29" t="n"/>
      <c r="D105" s="15" t="n"/>
      <c r="E105" s="33" t="n"/>
      <c r="F105" s="38" t="n"/>
      <c r="G105" s="22" t="n"/>
      <c r="H105" s="51" t="n"/>
      <c r="I105" s="2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22.5" customHeight="1" s="158">
      <c r="A106" s="38" t="n"/>
      <c r="B106" s="34" t="n"/>
      <c r="C106" s="51" t="n"/>
      <c r="D106" s="15" t="n"/>
      <c r="E106" s="33" t="n"/>
      <c r="F106" s="38" t="n"/>
      <c r="G106" s="65" t="n"/>
      <c r="H106" s="51" t="n"/>
      <c r="I106" s="2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22.5" customHeight="1" s="158">
      <c r="A107" s="38" t="n"/>
      <c r="B107" s="34" t="n"/>
      <c r="C107" s="29" t="n"/>
      <c r="D107" s="15" t="n"/>
      <c r="E107" s="30" t="n"/>
      <c r="F107" s="128" t="n"/>
      <c r="G107" s="38" t="n"/>
      <c r="H107" s="51" t="n"/>
      <c r="I107" s="2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22.5" customHeight="1" s="158">
      <c r="A108" s="38" t="n"/>
      <c r="B108" s="34" t="n"/>
      <c r="C108" s="29" t="n"/>
      <c r="D108" s="15" t="n"/>
      <c r="E108" s="30" t="n"/>
      <c r="F108" s="128" t="n"/>
      <c r="G108" s="38" t="n"/>
      <c r="H108" s="51" t="n"/>
      <c r="I108" s="24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22.5" customHeight="1" s="158">
      <c r="A109" s="38" t="n"/>
      <c r="B109" s="34" t="n"/>
      <c r="C109" s="21" t="n"/>
      <c r="D109" s="15" t="n"/>
      <c r="E109" s="30" t="n"/>
      <c r="F109" s="128" t="n"/>
      <c r="G109" s="38" t="n"/>
      <c r="H109" s="37" t="n"/>
      <c r="I109" s="2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22.5" customHeight="1" s="158">
      <c r="A110" s="38" t="n"/>
      <c r="B110" s="34" t="n"/>
      <c r="C110" s="21" t="n"/>
      <c r="D110" s="15" t="n"/>
      <c r="E110" s="30" t="n"/>
      <c r="F110" s="128" t="n"/>
      <c r="G110" s="38" t="n"/>
      <c r="H110" s="37" t="n"/>
      <c r="I110" s="2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22.5" customHeight="1" s="158">
      <c r="A111" s="38" t="n"/>
      <c r="B111" s="34" t="n"/>
      <c r="C111" s="21" t="n"/>
      <c r="D111" s="15" t="n"/>
      <c r="E111" s="30" t="n"/>
      <c r="F111" s="128" t="n"/>
      <c r="G111" s="38" t="n"/>
      <c r="H111" s="37" t="n"/>
      <c r="I111" s="2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8" t="n"/>
      <c r="B112" s="34" t="n"/>
      <c r="C112" s="21" t="n"/>
      <c r="D112" s="15" t="n"/>
      <c r="E112" s="30" t="n"/>
      <c r="F112" s="128" t="n"/>
      <c r="G112" s="38" t="n"/>
      <c r="H112" s="37" t="n"/>
      <c r="I112" s="2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8" t="n"/>
      <c r="B113" s="34" t="n"/>
      <c r="C113" s="21" t="n"/>
      <c r="D113" s="15" t="n"/>
      <c r="E113" s="30" t="n"/>
      <c r="F113" s="128" t="n"/>
      <c r="G113" s="38" t="n"/>
      <c r="H113" s="37" t="n"/>
      <c r="I113" s="2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22.5" customHeight="1" s="158">
      <c r="A114" s="38" t="n"/>
      <c r="B114" s="34" t="n"/>
      <c r="C114" s="29" t="n"/>
      <c r="D114" s="15" t="n"/>
      <c r="E114" s="30" t="n"/>
      <c r="F114" s="38" t="n"/>
      <c r="G114" s="38" t="n"/>
      <c r="H114" s="51" t="n"/>
      <c r="I114" s="2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8" t="n"/>
      <c r="B115" s="34" t="n"/>
      <c r="C115" s="21" t="n"/>
      <c r="D115" s="15" t="n"/>
      <c r="E115" s="30" t="n"/>
      <c r="F115" s="128" t="n"/>
      <c r="G115" s="65" t="n"/>
      <c r="H115" s="51" t="n"/>
      <c r="I115" s="28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8" t="n"/>
      <c r="B116" s="34" t="n"/>
      <c r="C116" s="21" t="n"/>
      <c r="D116" s="43" t="n"/>
      <c r="E116" s="30" t="n"/>
      <c r="F116" s="128" t="n"/>
      <c r="G116" s="22" t="n"/>
      <c r="H116" s="37" t="n"/>
      <c r="I116" s="28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5" customHeight="1" s="158">
      <c r="A117" s="38" t="n"/>
      <c r="B117" s="34" t="n"/>
      <c r="C117" s="21" t="n"/>
      <c r="D117" s="15" t="n"/>
      <c r="E117" s="30" t="n"/>
      <c r="F117" s="128" t="n"/>
      <c r="G117" s="22" t="n"/>
      <c r="H117" s="37" t="n"/>
      <c r="I117" s="24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8" t="n"/>
      <c r="B118" s="34" t="n"/>
      <c r="C118" s="51" t="n"/>
      <c r="D118" s="15" t="n"/>
      <c r="E118" s="33" t="n"/>
      <c r="F118" s="129" t="n"/>
      <c r="G118" s="65" t="n"/>
      <c r="H118" s="51" t="n"/>
      <c r="I118" s="28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8" t="n"/>
      <c r="B119" s="34" t="n"/>
      <c r="C119" s="51" t="n"/>
      <c r="D119" s="15" t="n"/>
      <c r="E119" s="33" t="n"/>
      <c r="F119" s="129" t="n"/>
      <c r="G119" s="65" t="n"/>
      <c r="H119" s="51" t="n"/>
      <c r="I119" s="32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8" t="n"/>
      <c r="B120" s="34" t="n"/>
      <c r="C120" s="29" t="n"/>
      <c r="D120" s="15" t="n"/>
      <c r="E120" s="30" t="n"/>
      <c r="F120" s="128" t="n"/>
      <c r="G120" s="65" t="n"/>
      <c r="H120" s="37" t="n"/>
      <c r="I120" s="32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8" t="n"/>
      <c r="B121" s="34" t="n"/>
      <c r="C121" s="29" t="n"/>
      <c r="D121" s="15" t="n"/>
      <c r="E121" s="30" t="n"/>
      <c r="F121" s="128" t="n"/>
      <c r="G121" s="65" t="n"/>
      <c r="H121" s="37" t="n"/>
      <c r="I121" s="32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8" t="n"/>
      <c r="B122" s="34" t="n"/>
      <c r="C122" s="29" t="n"/>
      <c r="D122" s="43" t="n"/>
      <c r="E122" s="30" t="n"/>
      <c r="F122" s="38" t="n"/>
      <c r="G122" s="38" t="n"/>
      <c r="H122" s="37" t="n"/>
      <c r="I122" s="32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8" t="n"/>
      <c r="B123" s="34" t="n"/>
      <c r="C123" s="29" t="n"/>
      <c r="D123" s="43" t="n"/>
      <c r="E123" s="30" t="n"/>
      <c r="F123" s="38" t="n"/>
      <c r="G123" s="38" t="n"/>
      <c r="H123" s="37" t="n"/>
      <c r="I123" s="32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8" t="n"/>
      <c r="B124" s="34" t="n"/>
      <c r="C124" s="29" t="n"/>
      <c r="D124" s="43" t="n"/>
      <c r="E124" s="30" t="n"/>
      <c r="F124" s="38" t="n"/>
      <c r="G124" s="38" t="n"/>
      <c r="H124" s="37" t="n"/>
      <c r="I124" s="24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8" t="n"/>
      <c r="B125" s="34" t="n"/>
      <c r="C125" s="21" t="n"/>
      <c r="D125" s="43" t="n"/>
      <c r="E125" s="30" t="n"/>
      <c r="F125" s="22" t="n"/>
      <c r="G125" s="22" t="n"/>
      <c r="H125" s="37" t="n"/>
      <c r="I125" s="24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8" t="n"/>
      <c r="B126" s="34" t="n"/>
      <c r="C126" s="51" t="n"/>
      <c r="D126" s="15" t="n"/>
      <c r="E126" s="33" t="n"/>
      <c r="F126" s="34" t="n"/>
      <c r="G126" s="65" t="n"/>
      <c r="H126" s="51" t="n"/>
      <c r="I126" s="30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8" t="n"/>
      <c r="B127" s="34" t="n"/>
      <c r="C127" s="51" t="n"/>
      <c r="D127" s="15" t="n"/>
      <c r="E127" s="33" t="n"/>
      <c r="F127" s="34" t="n"/>
      <c r="G127" s="65" t="n"/>
      <c r="H127" s="51" t="n"/>
      <c r="I127" s="30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8" t="n"/>
      <c r="B128" s="34" t="n"/>
      <c r="C128" s="51" t="n"/>
      <c r="D128" s="15" t="n"/>
      <c r="E128" s="33" t="n"/>
      <c r="F128" s="34" t="n"/>
      <c r="G128" s="65" t="n"/>
      <c r="H128" s="51" t="n"/>
      <c r="I128" s="30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8" t="n"/>
      <c r="B129" s="34" t="n"/>
      <c r="C129" s="51" t="n"/>
      <c r="D129" s="15" t="n"/>
      <c r="E129" s="33" t="n"/>
      <c r="F129" s="34" t="n"/>
      <c r="G129" s="65" t="n"/>
      <c r="H129" s="51" t="n"/>
      <c r="I129" s="30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8" t="n"/>
      <c r="B130" s="34" t="n"/>
      <c r="C130" s="51" t="n"/>
      <c r="D130" s="15" t="n"/>
      <c r="E130" s="33" t="n"/>
      <c r="F130" s="34" t="n"/>
      <c r="G130" s="65" t="n"/>
      <c r="H130" s="51" t="n"/>
      <c r="I130" s="30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8" t="n"/>
      <c r="B131" s="34" t="n"/>
      <c r="C131" s="51" t="n"/>
      <c r="D131" s="15" t="n"/>
      <c r="E131" s="33" t="n"/>
      <c r="F131" s="34" t="n"/>
      <c r="G131" s="65" t="n"/>
      <c r="H131" s="51" t="n"/>
      <c r="I131" s="30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>
      <c r="A132" s="38" t="n"/>
      <c r="B132" s="34" t="n"/>
      <c r="C132" s="40" t="n"/>
      <c r="D132" s="15" t="n"/>
      <c r="E132" s="30" t="n"/>
      <c r="F132" s="34" t="n"/>
      <c r="G132" s="34" t="n"/>
      <c r="H132" s="40" t="n"/>
      <c r="I132" s="32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8" t="n"/>
      <c r="B133" s="34" t="n"/>
      <c r="C133" s="40" t="n"/>
      <c r="D133" s="15" t="n"/>
      <c r="E133" s="30" t="n"/>
      <c r="F133" s="34" t="n"/>
      <c r="G133" s="34" t="n"/>
      <c r="H133" s="40" t="n"/>
      <c r="I133" s="32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8" t="n"/>
      <c r="B134" s="34" t="n"/>
      <c r="C134" s="40" t="n"/>
      <c r="D134" s="43" t="n"/>
      <c r="E134" s="30" t="n"/>
      <c r="F134" s="34" t="n"/>
      <c r="G134" s="34" t="n"/>
      <c r="H134" s="40" t="n"/>
      <c r="I134" s="32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8" t="n"/>
      <c r="B135" s="34" t="n"/>
      <c r="C135" s="40" t="n"/>
      <c r="D135" s="15" t="n"/>
      <c r="E135" s="30" t="n"/>
      <c r="F135" s="34" t="n"/>
      <c r="G135" s="34" t="n"/>
      <c r="H135" s="40" t="n"/>
      <c r="I135" s="24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8" t="n"/>
      <c r="B136" s="34" t="n"/>
      <c r="C136" s="37" t="n"/>
      <c r="D136" s="15" t="n"/>
      <c r="E136" s="30" t="n"/>
      <c r="F136" s="34" t="n"/>
      <c r="G136" s="34" t="n"/>
      <c r="H136" s="37" t="n"/>
      <c r="I136" s="28" t="n"/>
      <c r="J136" s="30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8" t="n"/>
      <c r="B137" s="34" t="n"/>
      <c r="C137" s="37" t="n"/>
      <c r="D137" s="15" t="n"/>
      <c r="E137" s="30" t="n"/>
      <c r="F137" s="34" t="n"/>
      <c r="G137" s="22" t="n"/>
      <c r="H137" s="37" t="n"/>
      <c r="I137" s="28" t="n"/>
      <c r="J137" s="30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8" t="n"/>
      <c r="B138" s="34" t="n"/>
      <c r="C138" s="37" t="n"/>
      <c r="D138" s="15" t="n"/>
      <c r="E138" s="30" t="n"/>
      <c r="F138" s="34" t="n"/>
      <c r="G138" s="22" t="n"/>
      <c r="H138" s="37" t="n"/>
      <c r="I138" s="28" t="n"/>
      <c r="J138" s="30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8" t="n"/>
      <c r="B139" s="34" t="n"/>
      <c r="C139" s="51" t="n"/>
      <c r="D139" s="15" t="n"/>
      <c r="E139" s="33" t="n"/>
      <c r="F139" s="34" t="n"/>
      <c r="G139" s="65" t="n"/>
      <c r="H139" s="51" t="n"/>
      <c r="I139" s="30" t="n"/>
      <c r="J139" s="30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8" t="n"/>
      <c r="B140" s="34" t="n"/>
      <c r="C140" s="51" t="n"/>
      <c r="D140" s="15" t="n"/>
      <c r="E140" s="33" t="n"/>
      <c r="F140" s="34" t="n"/>
      <c r="G140" s="65" t="n"/>
      <c r="H140" s="51" t="n"/>
      <c r="I140" s="30" t="n"/>
      <c r="J140" s="30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8" t="n"/>
      <c r="B141" s="34" t="n"/>
      <c r="C141" s="42" t="n"/>
      <c r="D141" s="15" t="n"/>
      <c r="E141" s="30" t="n"/>
      <c r="F141" s="34" t="n"/>
      <c r="G141" s="34" t="n"/>
      <c r="H141" s="40" t="n"/>
      <c r="I141" s="41" t="n"/>
      <c r="J141" s="30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8" t="n"/>
      <c r="B142" s="34" t="n"/>
      <c r="C142" s="42" t="n"/>
      <c r="D142" s="43" t="n"/>
      <c r="E142" s="30" t="n"/>
      <c r="F142" s="34" t="n"/>
      <c r="G142" s="34" t="n"/>
      <c r="H142" s="40" t="n"/>
      <c r="I142" s="30" t="n"/>
      <c r="J142" s="30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8" t="n"/>
      <c r="B143" s="34" t="n"/>
      <c r="C143" s="42" t="n"/>
      <c r="D143" s="43" t="n"/>
      <c r="E143" s="30" t="n"/>
      <c r="F143" s="34" t="n"/>
      <c r="G143" s="34" t="n"/>
      <c r="H143" s="40" t="n"/>
      <c r="I143" s="30" t="n"/>
      <c r="J143" s="30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8" t="n"/>
      <c r="B144" s="34" t="n"/>
      <c r="C144" s="42" t="n"/>
      <c r="D144" s="43" t="n"/>
      <c r="E144" s="30" t="n"/>
      <c r="F144" s="34" t="n"/>
      <c r="G144" s="34" t="n"/>
      <c r="H144" s="40" t="n"/>
      <c r="I144" s="30" t="n"/>
      <c r="J144" s="30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8" t="n"/>
      <c r="B145" s="38" t="n"/>
      <c r="C145" s="29" t="n"/>
      <c r="D145" s="43" t="n"/>
      <c r="E145" s="30" t="n"/>
      <c r="F145" s="34" t="n"/>
      <c r="G145" s="38" t="n"/>
      <c r="H145" s="40" t="n"/>
      <c r="I145" s="30" t="n"/>
      <c r="J145" s="30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8" t="n"/>
      <c r="B146" s="34" t="n"/>
      <c r="C146" s="42" t="n"/>
      <c r="D146" s="43" t="n"/>
      <c r="E146" s="30" t="n"/>
      <c r="F146" s="34" t="n"/>
      <c r="G146" s="34" t="n"/>
      <c r="H146" s="40" t="n"/>
      <c r="I146" s="30" t="n"/>
      <c r="J146" s="30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8" t="n"/>
      <c r="B147" s="34" t="n"/>
      <c r="C147" s="42" t="n"/>
      <c r="D147" s="43" t="n"/>
      <c r="E147" s="30" t="n"/>
      <c r="F147" s="34" t="n"/>
      <c r="G147" s="34" t="n"/>
      <c r="H147" s="40" t="n"/>
      <c r="I147" s="30" t="n"/>
      <c r="J147" s="30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8" t="n"/>
      <c r="B148" s="34" t="n"/>
      <c r="C148" s="42" t="n"/>
      <c r="D148" s="43" t="n"/>
      <c r="E148" s="30" t="n"/>
      <c r="F148" s="34" t="n"/>
      <c r="G148" s="38" t="n"/>
      <c r="H148" s="40" t="n"/>
      <c r="I148" s="44" t="n"/>
      <c r="J148" s="30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8" t="n"/>
      <c r="B149" s="34" t="n"/>
      <c r="C149" s="42" t="n"/>
      <c r="D149" s="43" t="n"/>
      <c r="E149" s="30" t="n"/>
      <c r="F149" s="34" t="n"/>
      <c r="G149" s="34" t="n"/>
      <c r="H149" s="40" t="n"/>
      <c r="I149" s="44" t="n"/>
      <c r="J149" s="30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8" t="n"/>
      <c r="B150" s="34" t="n"/>
      <c r="C150" s="42" t="n"/>
      <c r="D150" s="43" t="n"/>
      <c r="E150" s="30" t="n"/>
      <c r="F150" s="34" t="n"/>
      <c r="G150" s="34" t="n"/>
      <c r="H150" s="40" t="n"/>
      <c r="I150" s="32" t="n"/>
      <c r="J150" s="30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8" t="n"/>
      <c r="B151" s="34" t="n"/>
      <c r="C151" s="42" t="n"/>
      <c r="D151" s="43" t="n"/>
      <c r="E151" s="30" t="n"/>
      <c r="F151" s="34" t="n"/>
      <c r="G151" s="34" t="n"/>
      <c r="H151" s="40" t="n"/>
      <c r="I151" s="32" t="n"/>
      <c r="J151" s="30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8" t="n"/>
      <c r="B152" s="34" t="n"/>
      <c r="C152" s="42" t="n"/>
      <c r="D152" s="43" t="n"/>
      <c r="E152" s="30" t="n"/>
      <c r="F152" s="34" t="n"/>
      <c r="G152" s="34" t="n"/>
      <c r="H152" s="40" t="n"/>
      <c r="I152" s="32" t="n"/>
      <c r="J152" s="30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8" t="n"/>
      <c r="B153" s="34" t="n"/>
      <c r="C153" s="42" t="n"/>
      <c r="D153" s="43" t="n"/>
      <c r="E153" s="30" t="n"/>
      <c r="F153" s="34" t="n"/>
      <c r="G153" s="34" t="n"/>
      <c r="H153" s="40" t="n"/>
      <c r="I153" s="32" t="n"/>
      <c r="J153" s="30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8" t="n"/>
      <c r="B154" s="34" t="n"/>
      <c r="C154" s="42" t="n"/>
      <c r="D154" s="43" t="n"/>
      <c r="E154" s="30" t="n"/>
      <c r="F154" s="34" t="n"/>
      <c r="G154" s="34" t="n"/>
      <c r="H154" s="40" t="n"/>
      <c r="I154" s="32" t="n"/>
      <c r="J154" s="30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8" t="n"/>
      <c r="B155" s="34" t="n"/>
      <c r="C155" s="42" t="n"/>
      <c r="D155" s="43" t="n"/>
      <c r="E155" s="30" t="n"/>
      <c r="F155" s="34" t="n"/>
      <c r="G155" s="34" t="n"/>
      <c r="H155" s="40" t="n"/>
      <c r="I155" s="32" t="n"/>
      <c r="J155" s="30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8" t="n"/>
      <c r="B156" s="34" t="n"/>
      <c r="C156" s="42" t="n"/>
      <c r="D156" s="43" t="n"/>
      <c r="E156" s="30" t="n"/>
      <c r="F156" s="34" t="n"/>
      <c r="G156" s="34" t="n"/>
      <c r="H156" s="40" t="n"/>
      <c r="I156" s="32" t="n"/>
      <c r="J156" s="30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8" t="n"/>
      <c r="B157" s="34" t="n"/>
      <c r="C157" s="42" t="n"/>
      <c r="D157" s="43" t="n"/>
      <c r="E157" s="30" t="n"/>
      <c r="F157" s="34" t="n"/>
      <c r="G157" s="34" t="n"/>
      <c r="H157" s="40" t="n"/>
      <c r="I157" s="32" t="n"/>
      <c r="J157" s="30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8" t="n"/>
      <c r="B158" s="34" t="n"/>
      <c r="C158" s="42" t="n"/>
      <c r="D158" s="43" t="n"/>
      <c r="E158" s="30" t="n"/>
      <c r="F158" s="34" t="n"/>
      <c r="G158" s="34" t="n"/>
      <c r="H158" s="40" t="n"/>
      <c r="I158" s="32" t="n"/>
      <c r="J158" s="30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8" t="n"/>
      <c r="B159" s="34" t="n"/>
      <c r="C159" s="42" t="n"/>
      <c r="D159" s="43" t="n"/>
      <c r="E159" s="30" t="n"/>
      <c r="F159" s="34" t="n"/>
      <c r="G159" s="34" t="n"/>
      <c r="H159" s="40" t="n"/>
      <c r="I159" s="32" t="n"/>
      <c r="J159" s="30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8" t="n"/>
      <c r="B160" s="34" t="n"/>
      <c r="C160" s="42" t="n"/>
      <c r="D160" s="43" t="n"/>
      <c r="E160" s="30" t="n"/>
      <c r="F160" s="34" t="n"/>
      <c r="G160" s="34" t="n"/>
      <c r="H160" s="40" t="n"/>
      <c r="I160" s="44" t="n"/>
      <c r="J160" s="30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8" t="n"/>
      <c r="B161" s="34" t="n"/>
      <c r="C161" s="42" t="n"/>
      <c r="D161" s="45" t="n"/>
      <c r="E161" s="44" t="n"/>
      <c r="F161" s="34" t="n"/>
      <c r="G161" s="34" t="n"/>
      <c r="H161" s="40" t="n"/>
      <c r="I161" s="44" t="n"/>
      <c r="J161" s="30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8" t="n"/>
      <c r="B162" s="34" t="n"/>
      <c r="C162" s="42" t="n"/>
      <c r="D162" s="45" t="n"/>
      <c r="E162" s="44" t="n"/>
      <c r="F162" s="34" t="n"/>
      <c r="G162" s="34" t="n"/>
      <c r="H162" s="40" t="n"/>
      <c r="I162" s="44" t="n"/>
      <c r="J162" s="30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8" t="n"/>
      <c r="B163" s="34" t="n"/>
      <c r="C163" s="46" t="n"/>
      <c r="D163" s="47" t="n"/>
      <c r="E163" s="48" t="n"/>
      <c r="F163" s="49" t="n"/>
      <c r="G163" s="49" t="n"/>
      <c r="H163" s="50" t="n"/>
      <c r="I163" s="48" t="n"/>
      <c r="J163" s="30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8" t="n"/>
      <c r="B164" s="34" t="n"/>
      <c r="C164" s="42" t="n"/>
      <c r="D164" s="42" t="n"/>
      <c r="E164" s="44" t="n"/>
      <c r="F164" s="34" t="n"/>
      <c r="G164" s="34" t="n"/>
      <c r="H164" s="40" t="n"/>
      <c r="I164" s="44" t="n"/>
      <c r="J164" s="30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8" t="n"/>
      <c r="B165" s="34" t="n"/>
      <c r="C165" s="42" t="n"/>
      <c r="D165" s="45" t="n"/>
      <c r="E165" s="44" t="n"/>
      <c r="F165" s="34" t="n"/>
      <c r="G165" s="34" t="n"/>
      <c r="H165" s="40" t="n"/>
      <c r="I165" s="44" t="n"/>
      <c r="J165" s="30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8" t="n"/>
      <c r="B166" s="34" t="n"/>
      <c r="C166" s="42" t="n"/>
      <c r="D166" s="45" t="n"/>
      <c r="E166" s="44" t="n"/>
      <c r="F166" s="34" t="n"/>
      <c r="G166" s="34" t="n"/>
      <c r="H166" s="40" t="n"/>
      <c r="I166" s="44" t="n"/>
      <c r="J166" s="30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8" t="n"/>
      <c r="B167" s="34" t="n"/>
      <c r="C167" s="42" t="n"/>
      <c r="D167" s="45" t="n"/>
      <c r="E167" s="44" t="n"/>
      <c r="F167" s="34" t="n"/>
      <c r="G167" s="34" t="n"/>
      <c r="H167" s="40" t="n"/>
      <c r="I167" s="44" t="n"/>
      <c r="J167" s="30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8" t="n"/>
      <c r="B168" s="34" t="n"/>
      <c r="C168" s="42" t="n"/>
      <c r="D168" s="43" t="n"/>
      <c r="E168" s="44" t="n"/>
      <c r="F168" s="34" t="n"/>
      <c r="G168" s="38" t="n"/>
      <c r="H168" s="51" t="n"/>
      <c r="I168" s="44" t="n"/>
      <c r="J168" s="30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8" t="n"/>
      <c r="B169" s="34" t="n"/>
      <c r="C169" s="42" t="n"/>
      <c r="D169" s="45" t="n"/>
      <c r="E169" s="44" t="n"/>
      <c r="F169" s="34" t="n"/>
      <c r="G169" s="34" t="n"/>
      <c r="H169" s="40" t="n"/>
      <c r="I169" s="44" t="n"/>
      <c r="J169" s="30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8" t="n"/>
      <c r="B170" s="34" t="n"/>
      <c r="C170" s="42" t="n"/>
      <c r="D170" s="45" t="n"/>
      <c r="E170" s="44" t="n"/>
      <c r="F170" s="34" t="n"/>
      <c r="G170" s="34" t="n"/>
      <c r="H170" s="40" t="n"/>
      <c r="I170" s="44" t="n"/>
      <c r="J170" s="30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8" t="n"/>
      <c r="B171" s="34" t="n"/>
      <c r="C171" s="42" t="n"/>
      <c r="D171" s="43" t="n"/>
      <c r="E171" s="44" t="n"/>
      <c r="F171" s="34" t="n"/>
      <c r="G171" s="34" t="n"/>
      <c r="H171" s="51" t="n"/>
      <c r="I171" s="44" t="n"/>
      <c r="J171" s="30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8" t="n"/>
      <c r="B172" s="34" t="n"/>
      <c r="C172" s="42" t="n"/>
      <c r="D172" s="42" t="n"/>
      <c r="E172" s="44" t="n"/>
      <c r="F172" s="34" t="n"/>
      <c r="G172" s="34" t="n"/>
      <c r="H172" s="51" t="n"/>
      <c r="I172" s="44" t="n"/>
      <c r="J172" s="30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8" t="n"/>
      <c r="B173" s="34" t="n"/>
      <c r="C173" s="42" t="n"/>
      <c r="D173" s="45" t="n"/>
      <c r="E173" s="44" t="n"/>
      <c r="F173" s="34" t="n"/>
      <c r="G173" s="34" t="n"/>
      <c r="H173" s="40" t="n"/>
      <c r="I173" s="44" t="n"/>
      <c r="J173" s="30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8" t="n"/>
      <c r="B174" s="34" t="n"/>
      <c r="C174" s="42" t="n"/>
      <c r="D174" s="45" t="n"/>
      <c r="E174" s="44" t="n"/>
      <c r="F174" s="34" t="n"/>
      <c r="G174" s="34" t="n"/>
      <c r="H174" s="40" t="n"/>
      <c r="I174" s="44" t="n"/>
      <c r="J174" s="30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8" t="n"/>
      <c r="B175" s="34" t="n"/>
      <c r="C175" s="42" t="n"/>
      <c r="D175" s="45" t="n"/>
      <c r="E175" s="44" t="n"/>
      <c r="F175" s="34" t="n"/>
      <c r="G175" s="34" t="n"/>
      <c r="H175" s="40" t="n"/>
      <c r="I175" s="44" t="n"/>
      <c r="J175" s="30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8" t="n"/>
      <c r="B176" s="34" t="n"/>
      <c r="C176" s="42" t="n"/>
      <c r="D176" s="45" t="n"/>
      <c r="E176" s="44" t="n"/>
      <c r="F176" s="34" t="n"/>
      <c r="G176" s="34" t="n"/>
      <c r="H176" s="40" t="n"/>
      <c r="I176" s="44" t="n"/>
      <c r="J176" s="30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8" t="n"/>
      <c r="B177" s="34" t="n"/>
      <c r="C177" s="42" t="n"/>
      <c r="D177" s="45" t="n"/>
      <c r="E177" s="44" t="n"/>
      <c r="F177" s="34" t="n"/>
      <c r="G177" s="34" t="n"/>
      <c r="H177" s="40" t="n"/>
      <c r="I177" s="44" t="n"/>
      <c r="J177" s="30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8" t="n"/>
      <c r="B178" s="34" t="n"/>
      <c r="C178" s="42" t="n"/>
      <c r="D178" s="45" t="n"/>
      <c r="E178" s="44" t="n"/>
      <c r="F178" s="34" t="n"/>
      <c r="G178" s="34" t="n"/>
      <c r="H178" s="40" t="n"/>
      <c r="I178" s="44" t="n"/>
      <c r="J178" s="30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8" t="n"/>
      <c r="B179" s="34" t="n"/>
      <c r="C179" s="42" t="n"/>
      <c r="D179" s="45" t="n"/>
      <c r="E179" s="44" t="n"/>
      <c r="F179" s="34" t="n"/>
      <c r="G179" s="34" t="n"/>
      <c r="H179" s="40" t="n"/>
      <c r="I179" s="44" t="n"/>
      <c r="J179" s="30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8" t="n"/>
      <c r="B180" s="34" t="n"/>
      <c r="C180" s="42" t="n"/>
      <c r="D180" s="45" t="n"/>
      <c r="E180" s="44" t="n"/>
      <c r="F180" s="34" t="n"/>
      <c r="G180" s="34" t="n"/>
      <c r="H180" s="40" t="n"/>
      <c r="I180" s="44" t="n"/>
      <c r="J180" s="30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140" t="n"/>
      <c r="B181" s="34" t="n"/>
      <c r="C181" s="42" t="n"/>
      <c r="D181" s="45" t="n"/>
      <c r="E181" s="44" t="n"/>
      <c r="F181" s="34" t="n"/>
      <c r="G181" s="34" t="n"/>
      <c r="H181" s="42" t="n"/>
      <c r="I181" s="44" t="n"/>
      <c r="J181" s="30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8" t="n"/>
      <c r="B182" s="34" t="n"/>
      <c r="C182" s="42" t="n"/>
      <c r="D182" s="42" t="n"/>
      <c r="E182" s="34" t="n"/>
      <c r="F182" s="34" t="n"/>
      <c r="G182" s="38" t="n"/>
      <c r="H182" s="53" t="n"/>
      <c r="I182" s="44" t="n"/>
      <c r="J182" s="30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42" t="n"/>
      <c r="D183" s="42" t="n"/>
      <c r="E183" s="44" t="n"/>
      <c r="F183" s="34" t="n"/>
      <c r="G183" s="34" t="n"/>
      <c r="H183" s="53" t="n"/>
      <c r="I183" s="44" t="n"/>
      <c r="J183" s="30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42" t="n"/>
      <c r="D184" s="42" t="n"/>
      <c r="E184" s="44" t="n"/>
      <c r="F184" s="34" t="n"/>
      <c r="G184" s="34" t="n"/>
      <c r="H184" s="53" t="n"/>
      <c r="I184" s="44" t="n"/>
      <c r="J184" s="30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42" t="n"/>
      <c r="D185" s="42" t="n"/>
      <c r="E185" s="44" t="n"/>
      <c r="F185" s="34" t="n"/>
      <c r="G185" s="34" t="n"/>
      <c r="H185" s="53" t="n"/>
      <c r="I185" s="44" t="n"/>
      <c r="J185" s="30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42" t="n"/>
      <c r="D186" s="42" t="n"/>
      <c r="E186" s="44" t="n"/>
      <c r="F186" s="34" t="n"/>
      <c r="G186" s="34" t="n"/>
      <c r="H186" s="53" t="n"/>
      <c r="I186" s="44" t="n"/>
      <c r="J186" s="30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42" t="n"/>
      <c r="D187" s="42" t="n"/>
      <c r="E187" s="44" t="n"/>
      <c r="F187" s="34" t="n"/>
      <c r="G187" s="34" t="n"/>
      <c r="H187" s="53" t="n"/>
      <c r="I187" s="44" t="n"/>
      <c r="J187" s="30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42" t="n"/>
      <c r="D188" s="42" t="n"/>
      <c r="E188" s="44" t="n"/>
      <c r="F188" s="34" t="n"/>
      <c r="G188" s="34" t="n"/>
      <c r="H188" s="53" t="n"/>
      <c r="I188" s="44" t="n"/>
      <c r="J188" s="30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54" t="n"/>
      <c r="D189" s="54" t="n"/>
      <c r="E189" s="55" t="n"/>
      <c r="F189" s="56" t="n"/>
      <c r="G189" s="56" t="n"/>
      <c r="H189" s="32" t="n"/>
      <c r="I189" s="32" t="n"/>
      <c r="J189" s="30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42" t="n"/>
      <c r="D190" s="42" t="n"/>
      <c r="E190" s="44" t="n"/>
      <c r="F190" s="34" t="n"/>
      <c r="G190" s="34" t="n"/>
      <c r="H190" s="53" t="n"/>
      <c r="I190" s="44" t="n"/>
      <c r="J190" s="30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42" t="n"/>
      <c r="D191" s="42" t="n"/>
      <c r="E191" s="44" t="n"/>
      <c r="F191" s="34" t="n"/>
      <c r="G191" s="34" t="n"/>
      <c r="H191" s="53" t="n"/>
      <c r="I191" s="44" t="n"/>
      <c r="J191" s="30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42" t="n"/>
      <c r="D192" s="42" t="n"/>
      <c r="E192" s="44" t="n"/>
      <c r="F192" s="34" t="n"/>
      <c r="G192" s="34" t="n"/>
      <c r="H192" s="53" t="n"/>
      <c r="I192" s="44" t="n"/>
      <c r="J192" s="30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42" t="n"/>
      <c r="D193" s="42" t="n"/>
      <c r="E193" s="44" t="n"/>
      <c r="F193" s="34" t="n"/>
      <c r="G193" s="34" t="n"/>
      <c r="H193" s="53" t="n"/>
      <c r="I193" s="44" t="n"/>
      <c r="J193" s="30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42" t="n"/>
      <c r="D194" s="42" t="n"/>
      <c r="E194" s="44" t="n"/>
      <c r="F194" s="34" t="n"/>
      <c r="G194" s="34" t="n"/>
      <c r="H194" s="53" t="n"/>
      <c r="I194" s="44" t="n"/>
      <c r="J194" s="30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42" t="n"/>
      <c r="D195" s="42" t="n"/>
      <c r="E195" s="44" t="n"/>
      <c r="F195" s="34" t="n"/>
      <c r="G195" s="34" t="n"/>
      <c r="H195" s="40" t="n"/>
      <c r="I195" s="44" t="n"/>
      <c r="J195" s="30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42" t="n"/>
      <c r="D196" s="42" t="n"/>
      <c r="E196" s="44" t="n"/>
      <c r="F196" s="34" t="n"/>
      <c r="G196" s="34" t="n"/>
      <c r="H196" s="53" t="n"/>
      <c r="I196" s="44" t="n"/>
      <c r="J196" s="30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42" t="n"/>
      <c r="D197" s="42" t="n"/>
      <c r="E197" s="44" t="n"/>
      <c r="F197" s="34" t="n"/>
      <c r="G197" s="34" t="n"/>
      <c r="H197" s="53" t="n"/>
      <c r="I197" s="44" t="n"/>
      <c r="J197" s="30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42" t="n"/>
      <c r="D198" s="40" t="n"/>
      <c r="E198" s="44" t="n"/>
      <c r="F198" s="34" t="n"/>
      <c r="G198" s="34" t="n"/>
      <c r="H198" s="53" t="n"/>
      <c r="I198" s="44" t="n"/>
      <c r="J198" s="30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42" t="n"/>
      <c r="D199" s="40" t="n"/>
      <c r="E199" s="30" t="n"/>
      <c r="F199" s="34" t="n"/>
      <c r="G199" s="34" t="n"/>
      <c r="H199" s="40" t="n"/>
      <c r="I199" s="30" t="n"/>
      <c r="J199" s="30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54" t="n"/>
      <c r="D200" s="57" t="n"/>
      <c r="E200" s="58" t="n"/>
      <c r="F200" s="56" t="n"/>
      <c r="G200" s="56" t="n"/>
      <c r="H200" s="54" t="n"/>
      <c r="I200" s="58" t="n"/>
      <c r="J200" s="30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42" t="n"/>
      <c r="D201" s="40" t="n"/>
      <c r="E201" s="30" t="n"/>
      <c r="F201" s="34" t="n"/>
      <c r="G201" s="34" t="n"/>
      <c r="H201" s="40" t="n"/>
      <c r="I201" s="30" t="n"/>
      <c r="J201" s="30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42" t="n"/>
      <c r="D202" s="40" t="n"/>
      <c r="E202" s="30" t="n"/>
      <c r="F202" s="34" t="n"/>
      <c r="G202" s="34" t="n"/>
      <c r="H202" s="40" t="n"/>
      <c r="I202" s="30" t="n"/>
      <c r="J202" s="30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42" t="n"/>
      <c r="D203" s="43" t="n"/>
      <c r="E203" s="30" t="n"/>
      <c r="F203" s="34" t="n"/>
      <c r="G203" s="34" t="n"/>
      <c r="H203" s="51" t="n"/>
      <c r="I203" s="30" t="n"/>
      <c r="J203" s="30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42" t="n"/>
      <c r="D204" s="42" t="n"/>
      <c r="E204" s="30" t="n"/>
      <c r="F204" s="34" t="n"/>
      <c r="G204" s="34" t="n"/>
      <c r="H204" s="51" t="n"/>
      <c r="I204" s="30" t="n"/>
      <c r="J204" s="30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42" t="n"/>
      <c r="D205" s="43" t="n"/>
      <c r="E205" s="30" t="n"/>
      <c r="F205" s="34" t="n"/>
      <c r="G205" s="34" t="n"/>
      <c r="H205" s="40" t="n"/>
      <c r="I205" s="30" t="n"/>
      <c r="J205" s="30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42" t="n"/>
      <c r="D206" s="43" t="n"/>
      <c r="E206" s="30" t="n"/>
      <c r="F206" s="38" t="n"/>
      <c r="G206" s="34" t="n"/>
      <c r="H206" s="40" t="n"/>
      <c r="I206" s="30" t="n"/>
      <c r="J206" s="30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42" t="n"/>
      <c r="D207" s="45" t="n"/>
      <c r="E207" s="30" t="n"/>
      <c r="F207" s="38" t="n"/>
      <c r="G207" s="34" t="n"/>
      <c r="H207" s="40" t="n"/>
      <c r="I207" s="30" t="n"/>
      <c r="J207" s="30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42" t="n"/>
      <c r="D208" s="45" t="n"/>
      <c r="E208" s="30" t="n"/>
      <c r="F208" s="38" t="n"/>
      <c r="G208" s="34" t="n"/>
      <c r="H208" s="40" t="n"/>
      <c r="I208" s="30" t="n"/>
      <c r="J208" s="30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42" t="n"/>
      <c r="D209" s="42" t="n"/>
      <c r="E209" s="30" t="n"/>
      <c r="F209" s="38" t="n"/>
      <c r="G209" s="34" t="n"/>
      <c r="H209" s="53" t="n"/>
      <c r="I209" s="30" t="n"/>
      <c r="J209" s="30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42" t="n"/>
      <c r="D210" s="42" t="n"/>
      <c r="E210" s="30" t="n"/>
      <c r="F210" s="38" t="n"/>
      <c r="G210" s="34" t="n"/>
      <c r="H210" s="53" t="n"/>
      <c r="I210" s="44" t="n"/>
      <c r="J210" s="30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42" t="n"/>
      <c r="D211" s="40" t="n"/>
      <c r="E211" s="30" t="n"/>
      <c r="F211" s="59" t="n"/>
      <c r="G211" s="34" t="n"/>
      <c r="H211" s="53" t="n"/>
      <c r="I211" s="60" t="n"/>
      <c r="J211" s="30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34" t="n"/>
      <c r="C212" s="42" t="n"/>
      <c r="D212" s="40" t="n"/>
      <c r="E212" s="30" t="n"/>
      <c r="F212" s="59" t="n"/>
      <c r="G212" s="34" t="n"/>
      <c r="H212" s="53" t="n"/>
      <c r="I212" s="60" t="n"/>
      <c r="J212" s="30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34" t="n"/>
      <c r="C213" s="42" t="n"/>
      <c r="D213" s="40" t="n"/>
      <c r="E213" s="30" t="n"/>
      <c r="F213" s="59" t="n"/>
      <c r="G213" s="34" t="n"/>
      <c r="H213" s="53" t="n"/>
      <c r="I213" s="60" t="n"/>
      <c r="J213" s="30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34" t="n"/>
      <c r="C214" s="42" t="n"/>
      <c r="D214" s="40" t="n"/>
      <c r="E214" s="30" t="n"/>
      <c r="F214" s="59" t="n"/>
      <c r="G214" s="34" t="n"/>
      <c r="H214" s="53" t="n"/>
      <c r="I214" s="60" t="n"/>
      <c r="J214" s="30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34" t="n"/>
      <c r="C215" s="42" t="n"/>
      <c r="D215" s="42" t="n"/>
      <c r="E215" s="30" t="n"/>
      <c r="F215" s="59" t="n"/>
      <c r="G215" s="34" t="n"/>
      <c r="H215" s="42" t="n"/>
      <c r="I215" s="30" t="n"/>
      <c r="J215" s="30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34" t="n"/>
      <c r="C216" s="42" t="n"/>
      <c r="D216" s="43" t="n"/>
      <c r="E216" s="30" t="n"/>
      <c r="F216" s="59" t="n"/>
      <c r="G216" s="34" t="n"/>
      <c r="H216" s="42" t="n"/>
      <c r="I216" s="30" t="n"/>
      <c r="J216" s="30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34" t="n"/>
      <c r="C217" s="42" t="n"/>
      <c r="D217" s="45" t="n"/>
      <c r="E217" s="30" t="n"/>
      <c r="F217" s="59" t="n"/>
      <c r="G217" s="34" t="n"/>
      <c r="H217" s="42" t="n"/>
      <c r="I217" s="30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34" t="n"/>
      <c r="C218" s="42" t="n"/>
      <c r="D218" s="45" t="n"/>
      <c r="E218" s="30" t="n"/>
      <c r="F218" s="59" t="n"/>
      <c r="G218" s="34" t="n"/>
      <c r="H218" s="42" t="n"/>
      <c r="I218" s="30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34" t="n"/>
      <c r="C219" s="42" t="n"/>
      <c r="D219" s="45" t="n"/>
      <c r="E219" s="30" t="n"/>
      <c r="F219" s="59" t="n"/>
      <c r="G219" s="34" t="n"/>
      <c r="H219" s="42" t="n"/>
      <c r="I219" s="30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34" t="n"/>
      <c r="C220" s="42" t="n"/>
      <c r="D220" s="45" t="n"/>
      <c r="E220" s="30" t="n"/>
      <c r="F220" s="59" t="n"/>
      <c r="G220" s="34" t="n"/>
      <c r="H220" s="42" t="n"/>
      <c r="I220" s="30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34" t="n"/>
      <c r="C221" s="42" t="n"/>
      <c r="D221" s="40" t="n"/>
      <c r="E221" s="30" t="n"/>
      <c r="F221" s="59" t="n"/>
      <c r="G221" s="34" t="n"/>
      <c r="H221" s="53" t="n"/>
      <c r="I221" s="30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34" t="n"/>
      <c r="C222" s="42" t="n"/>
      <c r="D222" s="45" t="n"/>
      <c r="E222" s="30" t="n"/>
      <c r="F222" s="59" t="n"/>
      <c r="G222" s="34" t="n"/>
      <c r="H222" s="53" t="n"/>
      <c r="I222" s="30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34" t="n"/>
      <c r="C223" s="42" t="n"/>
      <c r="D223" s="45" t="n"/>
      <c r="E223" s="30" t="n"/>
      <c r="F223" s="59" t="n"/>
      <c r="G223" s="34" t="n"/>
      <c r="H223" s="42" t="n"/>
      <c r="I223" s="30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34" t="n"/>
      <c r="C224" s="29" t="n"/>
      <c r="D224" s="29" t="n"/>
      <c r="E224" s="38" t="n"/>
      <c r="F224" s="59" t="n"/>
      <c r="G224" s="38" t="n"/>
      <c r="H224" s="29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34" t="n"/>
      <c r="C225" s="29" t="n"/>
      <c r="D225" s="29" t="n"/>
      <c r="E225" s="38" t="n"/>
      <c r="F225" s="59" t="n"/>
      <c r="G225" s="38" t="n"/>
      <c r="H225" s="29" t="n"/>
      <c r="I225" s="62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34" t="n"/>
      <c r="C226" s="29" t="n"/>
      <c r="D226" s="29" t="n"/>
      <c r="E226" s="38" t="n"/>
      <c r="F226" s="59" t="n"/>
      <c r="G226" s="38" t="n"/>
      <c r="H226" s="29" t="n"/>
      <c r="I226" s="61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34" t="n"/>
      <c r="C227" s="42" t="n"/>
      <c r="D227" s="45" t="n"/>
      <c r="E227" s="30" t="n"/>
      <c r="F227" s="59" t="n"/>
      <c r="G227" s="34" t="n"/>
      <c r="H227" s="42" t="n"/>
      <c r="I227" s="61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34" t="n"/>
      <c r="C228" s="42" t="n"/>
      <c r="D228" s="45" t="n"/>
      <c r="E228" s="30" t="n"/>
      <c r="F228" s="59" t="n"/>
      <c r="G228" s="34" t="n"/>
      <c r="H228" s="42" t="n"/>
      <c r="I228" s="61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34" t="n"/>
      <c r="C229" s="42" t="n"/>
      <c r="D229" s="45" t="n"/>
      <c r="E229" s="30" t="n"/>
      <c r="F229" s="59" t="n"/>
      <c r="G229" s="34" t="n"/>
      <c r="H229" s="42" t="n"/>
      <c r="I229" s="61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34" t="n"/>
      <c r="C230" s="42" t="n"/>
      <c r="D230" s="45" t="n"/>
      <c r="E230" s="30" t="n"/>
      <c r="F230" s="59" t="n"/>
      <c r="G230" s="34" t="n"/>
      <c r="H230" s="42" t="n"/>
      <c r="I230" s="61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34" t="n"/>
      <c r="B231" s="34" t="n"/>
      <c r="C231" s="42" t="n"/>
      <c r="D231" s="45" t="n"/>
      <c r="E231" s="38" t="n"/>
      <c r="F231" s="59" t="n"/>
      <c r="G231" s="34" t="n"/>
      <c r="H231" s="42" t="n"/>
      <c r="I231" s="61" t="n"/>
      <c r="J231" s="38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34" t="n"/>
      <c r="B232" s="34" t="n"/>
      <c r="C232" s="42" t="n"/>
      <c r="D232" s="29" t="n"/>
      <c r="E232" s="38" t="n"/>
      <c r="F232" s="59" t="n"/>
      <c r="G232" s="34" t="n"/>
      <c r="H232" s="42" t="n"/>
      <c r="I232" s="61" t="n"/>
      <c r="J232" s="38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34" t="n"/>
      <c r="B233" s="34" t="n"/>
      <c r="C233" s="42" t="n"/>
      <c r="D233" s="40" t="n"/>
      <c r="E233" s="38" t="n"/>
      <c r="F233" s="38" t="n"/>
      <c r="G233" s="34" t="n"/>
      <c r="H233" s="53" t="n"/>
      <c r="I233" s="30" t="n"/>
      <c r="J233" s="38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34" t="n"/>
      <c r="B234" s="34" t="n"/>
      <c r="C234" s="42" t="n"/>
      <c r="D234" s="40" t="n"/>
      <c r="E234" s="38" t="n"/>
      <c r="F234" s="59" t="n"/>
      <c r="G234" s="34" t="n"/>
      <c r="H234" s="53" t="n"/>
      <c r="I234" s="61" t="n"/>
      <c r="J234" s="38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34" t="n"/>
      <c r="B235" s="34" t="n"/>
      <c r="C235" s="42" t="n"/>
      <c r="D235" s="40" t="n"/>
      <c r="E235" s="38" t="n"/>
      <c r="F235" s="59" t="n"/>
      <c r="G235" s="34" t="n"/>
      <c r="H235" s="53" t="n"/>
      <c r="I235" s="60" t="n"/>
      <c r="J235" s="38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34" t="n"/>
      <c r="B236" s="34" t="n"/>
      <c r="C236" s="42" t="n"/>
      <c r="D236" s="40" t="n"/>
      <c r="E236" s="38" t="n"/>
      <c r="F236" s="59" t="n"/>
      <c r="G236" s="34" t="n"/>
      <c r="H236" s="53" t="n"/>
      <c r="I236" s="60" t="n"/>
      <c r="J236" s="38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34" t="n"/>
      <c r="B237" s="34" t="n"/>
      <c r="C237" s="42" t="n"/>
      <c r="D237" s="40" t="n"/>
      <c r="E237" s="38" t="n"/>
      <c r="F237" s="59" t="n"/>
      <c r="G237" s="34" t="n"/>
      <c r="H237" s="53" t="n"/>
      <c r="I237" s="60" t="n"/>
      <c r="J237" s="38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34" t="n"/>
      <c r="B238" s="34" t="n"/>
      <c r="C238" s="42" t="n"/>
      <c r="D238" s="40" t="n"/>
      <c r="E238" s="38" t="n"/>
      <c r="F238" s="59" t="n"/>
      <c r="G238" s="34" t="n"/>
      <c r="H238" s="53" t="n"/>
      <c r="I238" s="60" t="n"/>
      <c r="J238" s="38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34" t="n"/>
      <c r="B239" s="34" t="n"/>
      <c r="C239" s="42" t="n"/>
      <c r="D239" s="40" t="n"/>
      <c r="E239" s="38" t="n"/>
      <c r="F239" s="59" t="n"/>
      <c r="G239" s="34" t="n"/>
      <c r="H239" s="42" t="n"/>
      <c r="I239" s="61" t="n"/>
      <c r="J239" s="38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34" t="n"/>
      <c r="B240" s="34" t="n"/>
      <c r="C240" s="42" t="n"/>
      <c r="D240" s="40" t="n"/>
      <c r="E240" s="38" t="n"/>
      <c r="F240" s="59" t="n"/>
      <c r="G240" s="34" t="n"/>
      <c r="H240" s="53" t="n"/>
      <c r="I240" s="61" t="n"/>
      <c r="J240" s="38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34" t="n"/>
      <c r="B241" s="34" t="n"/>
      <c r="C241" s="42" t="n"/>
      <c r="D241" s="42" t="n"/>
      <c r="E241" s="38" t="n"/>
      <c r="F241" s="59" t="n"/>
      <c r="G241" s="34" t="n"/>
      <c r="H241" s="53" t="n"/>
      <c r="I241" s="61" t="n"/>
      <c r="J241" s="38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34" t="n"/>
      <c r="B242" s="34" t="n"/>
      <c r="C242" s="42" t="n"/>
      <c r="D242" s="42" t="n"/>
      <c r="E242" s="38" t="n"/>
      <c r="F242" s="59" t="n"/>
      <c r="G242" s="34" t="n"/>
      <c r="H242" s="53" t="n"/>
      <c r="I242" s="61" t="n"/>
      <c r="J242" s="38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34" t="n"/>
      <c r="B243" s="34" t="n"/>
      <c r="C243" s="42" t="n"/>
      <c r="D243" s="42" t="n"/>
      <c r="E243" s="38" t="n"/>
      <c r="F243" s="59" t="n"/>
      <c r="G243" s="34" t="n"/>
      <c r="H243" s="51" t="n"/>
      <c r="I243" s="61" t="n"/>
      <c r="J243" s="38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34" t="n"/>
      <c r="B244" s="34" t="n"/>
      <c r="C244" s="42" t="n"/>
      <c r="D244" s="42" t="n"/>
      <c r="E244" s="38" t="n"/>
      <c r="F244" s="59" t="n"/>
      <c r="G244" s="34" t="n"/>
      <c r="H244" s="51" t="n"/>
      <c r="I244" s="61" t="n"/>
      <c r="J244" s="38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34" t="n"/>
      <c r="B245" s="34" t="n"/>
      <c r="C245" s="42" t="n"/>
      <c r="D245" s="40" t="n"/>
      <c r="E245" s="38" t="n"/>
      <c r="F245" s="59" t="n"/>
      <c r="G245" s="34" t="n"/>
      <c r="H245" s="53" t="n"/>
      <c r="I245" s="61" t="n"/>
      <c r="J245" s="38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34" t="n"/>
      <c r="B246" s="34" t="n"/>
      <c r="C246" s="42" t="n"/>
      <c r="D246" s="42" t="n"/>
      <c r="E246" s="38" t="n"/>
      <c r="F246" s="63" t="n"/>
      <c r="G246" s="34" t="n"/>
      <c r="H246" s="42" t="n"/>
      <c r="I246" s="61" t="n"/>
      <c r="J246" s="38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34" t="n"/>
      <c r="B247" s="34" t="n"/>
      <c r="C247" s="42" t="n"/>
      <c r="D247" s="42" t="n"/>
      <c r="E247" s="38" t="n"/>
      <c r="F247" s="63" t="n"/>
      <c r="G247" s="34" t="n"/>
      <c r="H247" s="42" t="n"/>
      <c r="I247" s="61" t="n"/>
      <c r="J247" s="38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34" t="n"/>
      <c r="B248" s="34" t="n"/>
      <c r="C248" s="42" t="n"/>
      <c r="D248" s="42" t="n"/>
      <c r="E248" s="38" t="n"/>
      <c r="F248" s="38" t="n"/>
      <c r="G248" s="34" t="n"/>
      <c r="H248" s="42" t="n"/>
      <c r="I248" s="61" t="n"/>
      <c r="J248" s="38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34" t="n"/>
      <c r="B249" s="34" t="n"/>
      <c r="C249" s="42" t="n"/>
      <c r="D249" s="42" t="n"/>
      <c r="E249" s="38" t="n"/>
      <c r="F249" s="38" t="n"/>
      <c r="G249" s="34" t="n"/>
      <c r="H249" s="42" t="n"/>
      <c r="I249" s="61" t="n"/>
      <c r="J249" s="38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34" t="n"/>
      <c r="B250" s="34" t="n"/>
      <c r="C250" s="42" t="n"/>
      <c r="D250" s="42" t="n"/>
      <c r="E250" s="38" t="n"/>
      <c r="F250" s="38" t="n"/>
      <c r="G250" s="34" t="n"/>
      <c r="H250" s="42" t="n"/>
      <c r="I250" s="61" t="n"/>
      <c r="J250" s="38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34" t="n"/>
      <c r="B251" s="34" t="n"/>
      <c r="C251" s="42" t="n"/>
      <c r="D251" s="42" t="n"/>
      <c r="E251" s="38" t="n"/>
      <c r="F251" s="38" t="n"/>
      <c r="G251" s="34" t="n"/>
      <c r="H251" s="42" t="n"/>
      <c r="I251" s="61" t="n"/>
      <c r="J251" s="38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34" t="n"/>
      <c r="B252" s="34" t="n"/>
      <c r="C252" s="42" t="n"/>
      <c r="D252" s="42" t="n"/>
      <c r="E252" s="38" t="n"/>
      <c r="F252" s="38" t="n"/>
      <c r="G252" s="34" t="n"/>
      <c r="H252" s="42" t="n"/>
      <c r="I252" s="30" t="n"/>
      <c r="J252" s="38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34" t="n"/>
      <c r="B253" s="34" t="n"/>
      <c r="C253" s="42" t="n"/>
      <c r="D253" s="42" t="n"/>
      <c r="E253" s="38" t="n"/>
      <c r="F253" s="38" t="n"/>
      <c r="G253" s="34" t="n"/>
      <c r="H253" s="42" t="n"/>
      <c r="I253" s="30" t="n"/>
      <c r="J253" s="38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34" t="n"/>
      <c r="B254" s="34" t="n"/>
      <c r="C254" s="42" t="n"/>
      <c r="D254" s="42" t="n"/>
      <c r="E254" s="38" t="n"/>
      <c r="F254" s="38" t="n"/>
      <c r="G254" s="34" t="n"/>
      <c r="H254" s="42" t="n"/>
      <c r="I254" s="30" t="n"/>
      <c r="J254" s="38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34" t="n"/>
      <c r="B255" s="34" t="n"/>
      <c r="C255" s="42" t="n"/>
      <c r="D255" s="42" t="n"/>
      <c r="E255" s="38" t="n"/>
      <c r="F255" s="38" t="n"/>
      <c r="G255" s="34" t="n"/>
      <c r="H255" s="42" t="n"/>
      <c r="I255" s="30" t="n"/>
      <c r="J255" s="38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34" t="n"/>
      <c r="B256" s="34" t="n"/>
      <c r="C256" s="29" t="n"/>
      <c r="D256" s="29" t="n"/>
      <c r="E256" s="38" t="n"/>
      <c r="F256" s="38" t="n"/>
      <c r="G256" s="38" t="n"/>
      <c r="H256" s="29" t="n"/>
      <c r="I256" s="61" t="n"/>
      <c r="J256" s="38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34" t="n"/>
      <c r="B257" s="34" t="n"/>
      <c r="C257" s="29" t="n"/>
      <c r="D257" s="29" t="n"/>
      <c r="E257" s="38" t="n"/>
      <c r="F257" s="38" t="n"/>
      <c r="G257" s="38" t="n"/>
      <c r="H257" s="42" t="n"/>
      <c r="I257" s="61" t="n"/>
      <c r="J257" s="38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34" t="n"/>
      <c r="B258" s="34" t="n"/>
      <c r="C258" s="29" t="n"/>
      <c r="D258" s="29" t="n"/>
      <c r="E258" s="38" t="n"/>
      <c r="F258" s="38" t="n"/>
      <c r="G258" s="38" t="n"/>
      <c r="H258" s="42" t="n"/>
      <c r="I258" s="61" t="n"/>
      <c r="J258" s="38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34" t="n"/>
      <c r="B259" s="34" t="n"/>
      <c r="C259" s="29" t="n"/>
      <c r="D259" s="29" t="n"/>
      <c r="E259" s="38" t="n"/>
      <c r="F259" s="38" t="n"/>
      <c r="G259" s="38" t="n"/>
      <c r="H259" s="42" t="n"/>
      <c r="I259" s="61" t="n"/>
      <c r="J259" s="38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34" t="n"/>
      <c r="B260" s="34" t="n"/>
      <c r="C260" s="29" t="n"/>
      <c r="D260" s="29" t="n"/>
      <c r="E260" s="38" t="n"/>
      <c r="F260" s="38" t="n"/>
      <c r="G260" s="38" t="n"/>
      <c r="H260" s="29" t="n"/>
      <c r="I260" s="61" t="n"/>
      <c r="J260" s="38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34" t="n"/>
      <c r="B261" s="34" t="n"/>
      <c r="C261" s="29" t="n"/>
      <c r="D261" s="29" t="n"/>
      <c r="E261" s="38" t="n"/>
      <c r="F261" s="38" t="n"/>
      <c r="G261" s="38" t="n"/>
      <c r="H261" s="29" t="n"/>
      <c r="I261" s="61" t="n"/>
      <c r="J261" s="38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34" t="n"/>
      <c r="B262" s="34" t="n"/>
      <c r="C262" s="29" t="n"/>
      <c r="D262" s="29" t="n"/>
      <c r="E262" s="38" t="n"/>
      <c r="F262" s="38" t="n"/>
      <c r="G262" s="38" t="n"/>
      <c r="H262" s="29" t="n"/>
      <c r="I262" s="61" t="n"/>
      <c r="J262" s="38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34" t="n"/>
      <c r="B263" s="34" t="n"/>
      <c r="C263" s="29" t="n"/>
      <c r="D263" s="29" t="n"/>
      <c r="E263" s="38" t="n"/>
      <c r="F263" s="38" t="n"/>
      <c r="G263" s="38" t="n"/>
      <c r="H263" s="29" t="n"/>
      <c r="I263" s="61" t="n"/>
      <c r="J263" s="38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34" t="n"/>
      <c r="B264" s="34" t="n"/>
      <c r="C264" s="29" t="n"/>
      <c r="D264" s="29" t="n"/>
      <c r="E264" s="38" t="n"/>
      <c r="F264" s="38" t="n"/>
      <c r="G264" s="38" t="n"/>
      <c r="H264" s="29" t="n"/>
      <c r="I264" s="61" t="n"/>
      <c r="J264" s="38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34" t="n"/>
      <c r="B265" s="34" t="n"/>
      <c r="C265" s="29" t="n"/>
      <c r="D265" s="29" t="n"/>
      <c r="E265" s="38" t="n"/>
      <c r="F265" s="38" t="n"/>
      <c r="G265" s="38" t="n"/>
      <c r="H265" s="29" t="n"/>
      <c r="I265" s="61" t="n"/>
      <c r="J265" s="38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34" t="n"/>
      <c r="B266" s="34" t="n"/>
      <c r="C266" s="29" t="n"/>
      <c r="D266" s="29" t="n"/>
      <c r="E266" s="38" t="n"/>
      <c r="F266" s="38" t="n"/>
      <c r="G266" s="38" t="n"/>
      <c r="H266" s="29" t="n"/>
      <c r="I266" s="61" t="n"/>
      <c r="J266" s="38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34" t="n"/>
      <c r="B267" s="34" t="n"/>
      <c r="C267" s="29" t="n"/>
      <c r="D267" s="29" t="n"/>
      <c r="E267" s="38" t="n"/>
      <c r="F267" s="38" t="n"/>
      <c r="G267" s="38" t="n"/>
      <c r="H267" s="42" t="n"/>
      <c r="I267" s="61" t="n"/>
      <c r="J267" s="38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34" t="n"/>
      <c r="B268" s="34" t="n"/>
      <c r="C268" s="29" t="n"/>
      <c r="D268" s="43" t="n"/>
      <c r="E268" s="38" t="n"/>
      <c r="F268" s="38" t="n"/>
      <c r="G268" s="38" t="n"/>
      <c r="H268" s="42" t="n"/>
      <c r="I268" s="61" t="n"/>
      <c r="J268" s="38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34" t="n"/>
      <c r="B269" s="34" t="n"/>
      <c r="C269" s="29" t="n"/>
      <c r="D269" s="29" t="n"/>
      <c r="E269" s="38" t="n"/>
      <c r="F269" s="38" t="n"/>
      <c r="G269" s="38" t="n"/>
      <c r="H269" s="42" t="n"/>
      <c r="I269" s="61" t="n"/>
      <c r="J269" s="38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34" t="n"/>
      <c r="B270" s="34" t="n"/>
      <c r="C270" s="29" t="n"/>
      <c r="D270" s="29" t="n"/>
      <c r="E270" s="38" t="n"/>
      <c r="F270" s="38" t="n"/>
      <c r="G270" s="38" t="n"/>
      <c r="H270" s="42" t="n"/>
      <c r="I270" s="61" t="n"/>
      <c r="J270" s="38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34" t="n"/>
      <c r="B271" s="34" t="n"/>
      <c r="C271" s="29" t="n"/>
      <c r="D271" s="29" t="n"/>
      <c r="E271" s="38" t="n"/>
      <c r="F271" s="38" t="n"/>
      <c r="G271" s="38" t="n"/>
      <c r="H271" s="42" t="n"/>
      <c r="I271" s="61" t="n"/>
      <c r="J271" s="38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34" t="n"/>
      <c r="B272" s="34" t="n"/>
      <c r="C272" s="29" t="n"/>
      <c r="D272" s="29" t="n"/>
      <c r="E272" s="38" t="n"/>
      <c r="F272" s="38" t="n"/>
      <c r="G272" s="38" t="n"/>
      <c r="H272" s="42" t="n"/>
      <c r="I272" s="61" t="n"/>
      <c r="J272" s="38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34" t="n"/>
      <c r="B273" s="34" t="n"/>
      <c r="C273" s="29" t="n"/>
      <c r="D273" s="29" t="n"/>
      <c r="E273" s="38" t="n"/>
      <c r="F273" s="38" t="n"/>
      <c r="G273" s="38" t="n"/>
      <c r="H273" s="42" t="n"/>
      <c r="I273" s="61" t="n"/>
      <c r="J273" s="38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34" t="n"/>
      <c r="B274" s="34" t="n"/>
      <c r="C274" s="29" t="n"/>
      <c r="D274" s="29" t="n"/>
      <c r="E274" s="38" t="n"/>
      <c r="F274" s="38" t="n"/>
      <c r="G274" s="38" t="n"/>
      <c r="H274" s="42" t="n"/>
      <c r="I274" s="61" t="n"/>
      <c r="J274" s="38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34" t="n"/>
      <c r="B275" s="34" t="n"/>
      <c r="C275" s="29" t="n"/>
      <c r="D275" s="29" t="n"/>
      <c r="E275" s="38" t="n"/>
      <c r="F275" s="38" t="n"/>
      <c r="G275" s="38" t="n"/>
      <c r="H275" s="42" t="n"/>
      <c r="I275" s="61" t="n"/>
      <c r="J275" s="38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34" t="n"/>
      <c r="B276" s="34" t="n"/>
      <c r="C276" s="29" t="n"/>
      <c r="D276" s="29" t="n"/>
      <c r="E276" s="38" t="n"/>
      <c r="F276" s="38" t="n"/>
      <c r="G276" s="38" t="n"/>
      <c r="H276" s="42" t="n"/>
      <c r="I276" s="61" t="n"/>
      <c r="J276" s="38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34" t="n"/>
      <c r="B277" s="34" t="n"/>
      <c r="C277" s="29" t="n"/>
      <c r="D277" s="29" t="n"/>
      <c r="E277" s="38" t="n"/>
      <c r="F277" s="38" t="n"/>
      <c r="G277" s="38" t="n"/>
      <c r="H277" s="42" t="n"/>
      <c r="I277" s="61" t="n"/>
      <c r="J277" s="38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34" t="n"/>
      <c r="B278" s="34" t="n"/>
      <c r="C278" s="29" t="n"/>
      <c r="D278" s="29" t="n"/>
      <c r="E278" s="38" t="n"/>
      <c r="F278" s="38" t="n"/>
      <c r="G278" s="38" t="n"/>
      <c r="H278" s="42" t="n"/>
      <c r="I278" s="61" t="n"/>
      <c r="J278" s="38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34" t="n"/>
      <c r="B279" s="34" t="n"/>
      <c r="C279" s="29" t="n"/>
      <c r="D279" s="29" t="n"/>
      <c r="E279" s="38" t="n"/>
      <c r="F279" s="38" t="n"/>
      <c r="G279" s="38" t="n"/>
      <c r="H279" s="42" t="n"/>
      <c r="I279" s="61" t="n"/>
      <c r="J279" s="38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34" t="n"/>
      <c r="B280" s="34" t="n"/>
      <c r="C280" s="29" t="n"/>
      <c r="D280" s="29" t="n"/>
      <c r="E280" s="38" t="n"/>
      <c r="F280" s="38" t="n"/>
      <c r="G280" s="38" t="n"/>
      <c r="H280" s="42" t="n"/>
      <c r="I280" s="61" t="n"/>
      <c r="J280" s="38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34" t="n"/>
      <c r="B281" s="34" t="n"/>
      <c r="C281" s="29" t="n"/>
      <c r="D281" s="29" t="n"/>
      <c r="E281" s="38" t="n"/>
      <c r="F281" s="38" t="n"/>
      <c r="G281" s="38" t="n"/>
      <c r="H281" s="42" t="n"/>
      <c r="I281" s="61" t="n"/>
      <c r="J281" s="38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34" t="n"/>
      <c r="B282" s="34" t="n"/>
      <c r="C282" s="29" t="n"/>
      <c r="D282" s="29" t="n"/>
      <c r="E282" s="38" t="n"/>
      <c r="F282" s="38" t="n"/>
      <c r="G282" s="38" t="n"/>
      <c r="H282" s="29" t="n"/>
      <c r="I282" s="61" t="n"/>
      <c r="J282" s="38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34" t="n"/>
      <c r="B283" s="34" t="n"/>
      <c r="C283" s="29" t="n"/>
      <c r="D283" s="29" t="n"/>
      <c r="E283" s="38" t="n"/>
      <c r="F283" s="38" t="n"/>
      <c r="G283" s="38" t="n"/>
      <c r="H283" s="29" t="n"/>
      <c r="I283" s="61" t="n"/>
      <c r="J283" s="38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34" t="n"/>
      <c r="B284" s="34" t="n"/>
      <c r="C284" s="29" t="n"/>
      <c r="D284" s="29" t="n"/>
      <c r="E284" s="38" t="n"/>
      <c r="F284" s="38" t="n"/>
      <c r="G284" s="38" t="n"/>
      <c r="H284" s="29" t="n"/>
      <c r="I284" s="61" t="n"/>
      <c r="J284" s="38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34" t="n"/>
      <c r="B285" s="34" t="n"/>
      <c r="C285" s="29" t="n"/>
      <c r="D285" s="29" t="n"/>
      <c r="E285" s="38" t="n"/>
      <c r="F285" s="38" t="n"/>
      <c r="G285" s="38" t="n"/>
      <c r="H285" s="29" t="n"/>
      <c r="I285" s="61" t="n"/>
      <c r="J285" s="38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34" t="n"/>
      <c r="B286" s="34" t="n"/>
      <c r="C286" s="29" t="n"/>
      <c r="D286" s="29" t="n"/>
      <c r="E286" s="38" t="n"/>
      <c r="F286" s="38" t="n"/>
      <c r="G286" s="38" t="n"/>
      <c r="H286" s="42" t="n"/>
      <c r="I286" s="61" t="n"/>
      <c r="J286" s="38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34" t="n"/>
      <c r="B287" s="34" t="n"/>
      <c r="C287" s="29" t="n"/>
      <c r="D287" s="29" t="n"/>
      <c r="E287" s="38" t="n"/>
      <c r="F287" s="38" t="n"/>
      <c r="G287" s="38" t="n"/>
      <c r="H287" s="42" t="n"/>
      <c r="I287" s="61" t="n"/>
      <c r="J287" s="38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34" t="n"/>
      <c r="B288" s="34" t="n"/>
      <c r="C288" s="29" t="n"/>
      <c r="D288" s="29" t="n"/>
      <c r="E288" s="38" t="n"/>
      <c r="F288" s="38" t="n"/>
      <c r="G288" s="38" t="n"/>
      <c r="H288" s="42" t="n"/>
      <c r="I288" s="61" t="n"/>
      <c r="J288" s="38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34" t="n"/>
      <c r="B289" s="34" t="n"/>
      <c r="C289" s="29" t="n"/>
      <c r="D289" s="29" t="n"/>
      <c r="E289" s="38" t="n"/>
      <c r="F289" s="38" t="n"/>
      <c r="G289" s="38" t="n"/>
      <c r="H289" s="29" t="n"/>
      <c r="I289" s="61" t="n"/>
      <c r="J289" s="38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34" t="n"/>
      <c r="B290" s="34" t="n"/>
      <c r="C290" s="29" t="n"/>
      <c r="D290" s="29" t="n"/>
      <c r="E290" s="38" t="n"/>
      <c r="F290" s="38" t="n"/>
      <c r="G290" s="38" t="n"/>
      <c r="H290" s="29" t="n"/>
      <c r="I290" s="61" t="n"/>
      <c r="J290" s="38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34" t="n"/>
      <c r="B291" s="34" t="n"/>
      <c r="C291" s="29" t="n"/>
      <c r="D291" s="29" t="n"/>
      <c r="E291" s="38" t="n"/>
      <c r="F291" s="38" t="n"/>
      <c r="G291" s="38" t="n"/>
      <c r="H291" s="29" t="n"/>
      <c r="I291" s="61" t="n"/>
      <c r="J291" s="38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34" t="n"/>
      <c r="B292" s="34" t="n"/>
      <c r="C292" s="29" t="n"/>
      <c r="D292" s="29" t="n"/>
      <c r="E292" s="38" t="n"/>
      <c r="F292" s="38" t="n"/>
      <c r="G292" s="38" t="n"/>
      <c r="H292" s="42" t="n"/>
      <c r="I292" s="38" t="n"/>
      <c r="J292" s="38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34" t="n"/>
      <c r="B293" s="29" t="n"/>
      <c r="C293" s="29" t="n"/>
      <c r="D293" s="29" t="n"/>
      <c r="E293" s="38" t="n"/>
      <c r="F293" s="38" t="n"/>
      <c r="G293" s="38" t="n"/>
      <c r="H293" s="29" t="n"/>
      <c r="I293" s="38" t="n"/>
      <c r="J293" s="38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34" t="n"/>
      <c r="B294" s="29" t="n"/>
      <c r="C294" s="29" t="n"/>
      <c r="D294" s="29" t="n"/>
      <c r="E294" s="38" t="n"/>
      <c r="F294" s="38" t="n"/>
      <c r="G294" s="38" t="n"/>
      <c r="H294" s="29" t="n"/>
      <c r="I294" s="38" t="n"/>
      <c r="J294" s="38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34" t="n"/>
      <c r="B295" s="29" t="n"/>
      <c r="C295" s="29" t="n"/>
      <c r="D295" s="29" t="n"/>
      <c r="E295" s="38" t="n"/>
      <c r="F295" s="38" t="n"/>
      <c r="G295" s="38" t="n"/>
      <c r="H295" s="29" t="n"/>
      <c r="I295" s="61" t="n"/>
      <c r="J295" s="38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34" t="n"/>
      <c r="B296" s="29" t="n"/>
      <c r="C296" s="29" t="n"/>
      <c r="D296" s="29" t="n"/>
      <c r="E296" s="38" t="n"/>
      <c r="F296" s="38" t="n"/>
      <c r="G296" s="38" t="n"/>
      <c r="H296" s="29" t="n"/>
      <c r="I296" s="61" t="n"/>
      <c r="J296" s="38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34" t="n"/>
      <c r="B297" s="29" t="n"/>
      <c r="C297" s="29" t="n"/>
      <c r="D297" s="29" t="n"/>
      <c r="E297" s="38" t="n"/>
      <c r="F297" s="38" t="n"/>
      <c r="G297" s="38" t="n"/>
      <c r="H297" s="42" t="n"/>
      <c r="I297" s="38" t="n"/>
      <c r="J297" s="38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34" t="n"/>
      <c r="B298" s="29" t="n"/>
      <c r="C298" s="29" t="n"/>
      <c r="D298" s="29" t="n"/>
      <c r="E298" s="38" t="n"/>
      <c r="F298" s="38" t="n"/>
      <c r="G298" s="38" t="n"/>
      <c r="H298" s="29" t="n"/>
      <c r="I298" s="38" t="n"/>
      <c r="J298" s="38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34" t="n"/>
      <c r="B299" s="29" t="n"/>
      <c r="C299" s="29" t="n"/>
      <c r="D299" s="29" t="n"/>
      <c r="E299" s="38" t="n"/>
      <c r="F299" s="38" t="n"/>
      <c r="G299" s="38" t="n"/>
      <c r="H299" s="29" t="n"/>
      <c r="I299" s="61" t="n"/>
      <c r="J299" s="38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34" t="n"/>
      <c r="B300" s="29" t="n"/>
      <c r="C300" s="29" t="n"/>
      <c r="D300" s="29" t="n"/>
      <c r="E300" s="38" t="n"/>
      <c r="F300" s="38" t="n"/>
      <c r="G300" s="38" t="n"/>
      <c r="H300" s="43" t="n"/>
      <c r="I300" s="64" t="n"/>
      <c r="J300" s="38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34" t="n"/>
      <c r="B301" s="29" t="n"/>
      <c r="C301" s="29" t="n"/>
      <c r="D301" s="29" t="n"/>
      <c r="E301" s="38" t="n"/>
      <c r="F301" s="38" t="n"/>
      <c r="G301" s="38" t="n"/>
      <c r="H301" s="43" t="n"/>
      <c r="I301" s="64" t="n"/>
      <c r="J301" s="38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34" t="n"/>
      <c r="B302" s="29" t="n"/>
      <c r="C302" s="29" t="n"/>
      <c r="D302" s="29" t="n"/>
      <c r="E302" s="38" t="n"/>
      <c r="F302" s="38" t="n"/>
      <c r="G302" s="38" t="n"/>
      <c r="H302" s="29" t="n"/>
      <c r="I302" s="61" t="n"/>
      <c r="J302" s="38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34" t="n"/>
      <c r="B303" s="29" t="n"/>
      <c r="C303" s="29" t="n"/>
      <c r="D303" s="29" t="n"/>
      <c r="E303" s="38" t="n"/>
      <c r="F303" s="38" t="n"/>
      <c r="G303" s="38" t="n"/>
      <c r="H303" s="29" t="n"/>
      <c r="I303" s="61" t="n"/>
      <c r="J303" s="38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34" t="n"/>
      <c r="B304" s="29" t="n"/>
      <c r="C304" s="29" t="n"/>
      <c r="D304" s="29" t="n"/>
      <c r="E304" s="38" t="n"/>
      <c r="F304" s="38" t="n"/>
      <c r="G304" s="38" t="n"/>
      <c r="H304" s="29" t="n"/>
      <c r="I304" s="61" t="n"/>
      <c r="J304" s="38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9.5" customHeight="1" s="158">
      <c r="A305" s="34" t="n"/>
      <c r="B305" s="29" t="n"/>
      <c r="C305" s="29" t="n"/>
      <c r="D305" s="29" t="n"/>
      <c r="E305" s="38" t="n"/>
      <c r="F305" s="38" t="n"/>
      <c r="G305" s="38" t="n"/>
      <c r="H305" s="29" t="n"/>
      <c r="I305" s="61" t="n"/>
      <c r="J305" s="38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9.5" customHeight="1" s="158">
      <c r="A306" s="34" t="n"/>
      <c r="B306" s="29" t="n"/>
      <c r="C306" s="29" t="n"/>
      <c r="D306" s="29" t="n"/>
      <c r="E306" s="38" t="n"/>
      <c r="F306" s="38" t="n"/>
      <c r="G306" s="38" t="n"/>
      <c r="H306" s="29" t="n"/>
      <c r="I306" s="61" t="n"/>
      <c r="J306" s="38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9.5" customHeight="1" s="158">
      <c r="A307" s="34" t="n"/>
      <c r="B307" s="29" t="n"/>
      <c r="C307" s="29" t="n"/>
      <c r="D307" s="29" t="n"/>
      <c r="E307" s="38" t="n"/>
      <c r="F307" s="38" t="n"/>
      <c r="G307" s="38" t="n"/>
      <c r="H307" s="29" t="n"/>
      <c r="I307" s="61" t="n"/>
      <c r="J307" s="38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9.5" customHeight="1" s="158">
      <c r="A308" s="34" t="n"/>
      <c r="B308" s="29" t="n"/>
      <c r="C308" s="29" t="n"/>
      <c r="D308" s="29" t="n"/>
      <c r="E308" s="38" t="n"/>
      <c r="F308" s="38" t="n"/>
      <c r="G308" s="38" t="n"/>
      <c r="H308" s="29" t="n"/>
      <c r="I308" s="61" t="n"/>
      <c r="J308" s="38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9.5" customHeight="1" s="158">
      <c r="A309" s="34" t="n"/>
      <c r="B309" s="29" t="n"/>
      <c r="C309" s="29" t="n"/>
      <c r="D309" s="29" t="n"/>
      <c r="E309" s="38" t="n"/>
      <c r="F309" s="38" t="n"/>
      <c r="G309" s="38" t="n"/>
      <c r="H309" s="42" t="n"/>
      <c r="I309" s="61" t="n"/>
      <c r="J309" s="38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9.5" customHeight="1" s="158">
      <c r="A310" s="34" t="n"/>
      <c r="B310" s="29" t="n"/>
      <c r="C310" s="29" t="n"/>
      <c r="D310" s="29" t="n"/>
      <c r="E310" s="38" t="n"/>
      <c r="F310" s="38" t="n"/>
      <c r="G310" s="38" t="n"/>
      <c r="H310" s="29" t="n"/>
      <c r="I310" s="38" t="n"/>
      <c r="J310" s="38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9.5" customHeight="1" s="158">
      <c r="A311" s="34" t="n"/>
      <c r="B311" s="29" t="n"/>
      <c r="C311" s="29" t="n"/>
      <c r="D311" s="29" t="n"/>
      <c r="E311" s="38" t="n"/>
      <c r="F311" s="38" t="n"/>
      <c r="G311" s="38" t="n"/>
      <c r="H311" s="29" t="n"/>
      <c r="I311" s="61" t="n"/>
      <c r="J311" s="38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9.5" customHeight="1" s="158">
      <c r="A312" s="65" t="n"/>
      <c r="B312" s="66" t="n"/>
      <c r="C312" s="67" t="n"/>
      <c r="D312" s="67" t="n"/>
      <c r="E312" s="68" t="n"/>
      <c r="F312" s="65" t="n"/>
      <c r="G312" s="65" t="n"/>
      <c r="H312" s="40" t="n"/>
      <c r="I312" s="61" t="n"/>
      <c r="J312" s="69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9.5" customHeight="1" s="158">
      <c r="A313" s="65" t="n"/>
      <c r="B313" s="51" t="n"/>
      <c r="C313" s="67" t="n"/>
      <c r="D313" s="51" t="n"/>
      <c r="E313" s="65" t="n"/>
      <c r="F313" s="65" t="n"/>
      <c r="G313" s="65" t="n"/>
      <c r="H313" s="40" t="n"/>
      <c r="I313" s="70" t="n"/>
      <c r="J313" s="69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9.5" customHeight="1" s="158">
      <c r="A314" s="65" t="n"/>
      <c r="B314" s="51" t="n"/>
      <c r="C314" s="67" t="n"/>
      <c r="D314" s="51" t="n"/>
      <c r="E314" s="65" t="n"/>
      <c r="F314" s="65" t="n"/>
      <c r="G314" s="65" t="n"/>
      <c r="H314" s="40" t="n"/>
      <c r="I314" s="70" t="n"/>
      <c r="J314" s="69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9.5" customHeight="1" s="158">
      <c r="A315" s="65" t="n"/>
      <c r="B315" s="51" t="n"/>
      <c r="C315" s="51" t="n"/>
      <c r="D315" s="51" t="n"/>
      <c r="E315" s="65" t="n"/>
      <c r="F315" s="65" t="n"/>
      <c r="G315" s="65" t="n"/>
      <c r="H315" s="51" t="n"/>
      <c r="I315" s="70" t="n"/>
      <c r="J315" s="69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9.5" customHeight="1" s="158">
      <c r="A316" s="65" t="n"/>
      <c r="B316" s="51" t="n"/>
      <c r="C316" s="51" t="n"/>
      <c r="D316" s="51" t="n"/>
      <c r="E316" s="65" t="n"/>
      <c r="F316" s="65" t="n"/>
      <c r="G316" s="65" t="n"/>
      <c r="H316" s="51" t="n"/>
      <c r="I316" s="70" t="n"/>
      <c r="J316" s="69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9.5" customHeight="1" s="158">
      <c r="A317" s="65" t="n"/>
      <c r="B317" s="51" t="n"/>
      <c r="C317" s="51" t="n"/>
      <c r="D317" s="51" t="n"/>
      <c r="E317" s="65" t="n"/>
      <c r="F317" s="65" t="n"/>
      <c r="G317" s="65" t="n"/>
      <c r="H317" s="51" t="n"/>
      <c r="I317" s="65" t="n"/>
      <c r="J317" s="69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9.5" customHeight="1" s="158">
      <c r="A318" s="65" t="n"/>
      <c r="B318" s="51" t="n"/>
      <c r="C318" s="51" t="n"/>
      <c r="D318" s="51" t="n"/>
      <c r="E318" s="65" t="n"/>
      <c r="F318" s="65" t="n"/>
      <c r="G318" s="65" t="n"/>
      <c r="H318" s="51" t="n"/>
      <c r="I318" s="70" t="n"/>
      <c r="J318" s="69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9.5" customHeight="1" s="158">
      <c r="A319" s="65" t="n"/>
      <c r="B319" s="51" t="n"/>
      <c r="C319" s="51" t="n"/>
      <c r="D319" s="51" t="n"/>
      <c r="E319" s="65" t="n"/>
      <c r="F319" s="65" t="n"/>
      <c r="G319" s="65" t="n"/>
      <c r="H319" s="51" t="n"/>
      <c r="I319" s="70" t="n"/>
      <c r="J319" s="69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9.5" customHeight="1" s="158">
      <c r="A320" s="65" t="n"/>
      <c r="B320" s="51" t="n"/>
      <c r="C320" s="51" t="n"/>
      <c r="D320" s="51" t="n"/>
      <c r="E320" s="65" t="n"/>
      <c r="F320" s="65" t="n"/>
      <c r="G320" s="65" t="n"/>
      <c r="H320" s="51" t="n"/>
      <c r="I320" s="70" t="n"/>
      <c r="J320" s="69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9.5" customHeight="1" s="158">
      <c r="A321" s="65" t="n"/>
      <c r="B321" s="51" t="n"/>
      <c r="C321" s="51" t="n"/>
      <c r="D321" s="51" t="n"/>
      <c r="E321" s="65" t="n"/>
      <c r="F321" s="65" t="n"/>
      <c r="G321" s="65" t="n"/>
      <c r="H321" s="51" t="n"/>
      <c r="I321" s="70" t="n"/>
      <c r="J321" s="69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9.5" customHeight="1" s="158">
      <c r="A322" s="65" t="n"/>
      <c r="B322" s="51" t="n"/>
      <c r="C322" s="51" t="n"/>
      <c r="D322" s="51" t="n"/>
      <c r="E322" s="65" t="n"/>
      <c r="F322" s="65" t="n"/>
      <c r="G322" s="65" t="n"/>
      <c r="H322" s="51" t="n"/>
      <c r="I322" s="70" t="n"/>
      <c r="J322" s="69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9.5" customHeight="1" s="158">
      <c r="A323" s="65" t="n"/>
      <c r="B323" s="51" t="n"/>
      <c r="C323" s="51" t="n"/>
      <c r="D323" s="51" t="n"/>
      <c r="E323" s="65" t="n"/>
      <c r="F323" s="65" t="n"/>
      <c r="G323" s="65" t="n"/>
      <c r="H323" s="51" t="n"/>
      <c r="I323" s="65" t="n"/>
      <c r="J323" s="69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9.5" customHeight="1" s="158">
      <c r="A324" s="65" t="n"/>
      <c r="B324" s="51" t="n"/>
      <c r="C324" s="51" t="n"/>
      <c r="D324" s="51" t="n"/>
      <c r="E324" s="65" t="n"/>
      <c r="F324" s="65" t="n"/>
      <c r="G324" s="65" t="n"/>
      <c r="H324" s="51" t="n"/>
      <c r="I324" s="65" t="n"/>
      <c r="J324" s="69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9.5" customHeight="1" s="158">
      <c r="A325" s="65" t="n"/>
      <c r="B325" s="51" t="n"/>
      <c r="C325" s="51" t="n"/>
      <c r="D325" s="51" t="n"/>
      <c r="E325" s="65" t="n"/>
      <c r="F325" s="65" t="n"/>
      <c r="G325" s="65" t="n"/>
      <c r="H325" s="51" t="n"/>
      <c r="I325" s="65" t="n"/>
      <c r="J325" s="69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9.5" customHeight="1" s="158">
      <c r="A326" s="65" t="n"/>
      <c r="B326" s="51" t="n"/>
      <c r="C326" s="51" t="n"/>
      <c r="D326" s="51" t="n"/>
      <c r="E326" s="65" t="n"/>
      <c r="F326" s="65" t="n"/>
      <c r="G326" s="65" t="n"/>
      <c r="H326" s="51" t="n"/>
      <c r="I326" s="71" t="n"/>
      <c r="J326" s="69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9.5" customHeight="1" s="158">
      <c r="A327" s="65" t="n"/>
      <c r="B327" s="51" t="n"/>
      <c r="C327" s="51" t="n"/>
      <c r="D327" s="51" t="n"/>
      <c r="E327" s="65" t="n"/>
      <c r="F327" s="65" t="n"/>
      <c r="G327" s="65" t="n"/>
      <c r="H327" s="51" t="n"/>
      <c r="I327" s="71" t="n"/>
      <c r="J327" s="69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9.5" customHeight="1" s="158">
      <c r="A328" s="65" t="n"/>
      <c r="B328" s="51" t="n"/>
      <c r="C328" s="51" t="n"/>
      <c r="D328" s="51" t="n"/>
      <c r="E328" s="65" t="n"/>
      <c r="F328" s="65" t="n"/>
      <c r="G328" s="65" t="n"/>
      <c r="H328" s="51" t="n"/>
      <c r="I328" s="71" t="n"/>
      <c r="J328" s="69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9.5" customHeight="1" s="158">
      <c r="A329" s="65" t="n"/>
      <c r="B329" s="51" t="n"/>
      <c r="C329" s="51" t="n"/>
      <c r="D329" s="51" t="n"/>
      <c r="E329" s="65" t="n"/>
      <c r="F329" s="65" t="n"/>
      <c r="G329" s="65" t="n"/>
      <c r="H329" s="51" t="n"/>
      <c r="I329" s="71" t="n"/>
      <c r="J329" s="69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9.5" customHeight="1" s="158">
      <c r="A330" s="65" t="n"/>
      <c r="B330" s="51" t="n"/>
      <c r="C330" s="51" t="n"/>
      <c r="D330" s="51" t="n"/>
      <c r="E330" s="65" t="n"/>
      <c r="F330" s="65" t="n"/>
      <c r="G330" s="65" t="n"/>
      <c r="H330" s="51" t="n"/>
      <c r="I330" s="71" t="n"/>
      <c r="J330" s="69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9.5" customHeight="1" s="158">
      <c r="A331" s="65" t="n"/>
      <c r="B331" s="51" t="n"/>
      <c r="C331" s="51" t="n"/>
      <c r="D331" s="51" t="n"/>
      <c r="E331" s="65" t="n"/>
      <c r="F331" s="65" t="n"/>
      <c r="G331" s="65" t="n"/>
      <c r="H331" s="51" t="n"/>
      <c r="I331" s="71" t="n"/>
      <c r="J331" s="69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9.5" customHeight="1" s="158">
      <c r="A332" s="65" t="n"/>
      <c r="B332" s="51" t="n"/>
      <c r="C332" s="51" t="n"/>
      <c r="D332" s="51" t="n"/>
      <c r="E332" s="65" t="n"/>
      <c r="F332" s="65" t="n"/>
      <c r="G332" s="65" t="n"/>
      <c r="H332" s="51" t="n"/>
      <c r="I332" s="71" t="n"/>
      <c r="J332" s="69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9.5" customHeight="1" s="158">
      <c r="A333" s="65" t="n"/>
      <c r="B333" s="51" t="n"/>
      <c r="C333" s="51" t="n"/>
      <c r="D333" s="51" t="n"/>
      <c r="E333" s="65" t="n"/>
      <c r="F333" s="65" t="n"/>
      <c r="G333" s="65" t="n"/>
      <c r="H333" s="51" t="n"/>
      <c r="I333" s="71" t="n"/>
      <c r="J333" s="69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9.5" customHeight="1" s="158">
      <c r="A334" s="65" t="n"/>
      <c r="B334" s="51" t="n"/>
      <c r="C334" s="51" t="n"/>
      <c r="D334" s="51" t="n"/>
      <c r="E334" s="65" t="n"/>
      <c r="F334" s="65" t="n"/>
      <c r="G334" s="65" t="n"/>
      <c r="H334" s="51" t="n"/>
      <c r="I334" s="71" t="n"/>
      <c r="J334" s="69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9.5" customHeight="1" s="158">
      <c r="A335" s="65" t="n"/>
      <c r="B335" s="51" t="n"/>
      <c r="C335" s="51" t="n"/>
      <c r="D335" s="51" t="n"/>
      <c r="E335" s="65" t="n"/>
      <c r="F335" s="65" t="n"/>
      <c r="G335" s="65" t="n"/>
      <c r="H335" s="51" t="n"/>
      <c r="I335" s="71" t="n"/>
      <c r="J335" s="69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9.5" customHeight="1" s="158">
      <c r="A336" s="65" t="n"/>
      <c r="B336" s="51" t="n"/>
      <c r="C336" s="51" t="n"/>
      <c r="D336" s="51" t="n"/>
      <c r="E336" s="65" t="n"/>
      <c r="F336" s="65" t="n"/>
      <c r="G336" s="65" t="n"/>
      <c r="H336" s="51" t="n"/>
      <c r="I336" s="71" t="n"/>
      <c r="J336" s="69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9.5" customHeight="1" s="158">
      <c r="A337" s="65" t="n"/>
      <c r="B337" s="51" t="n"/>
      <c r="C337" s="51" t="n"/>
      <c r="D337" s="51" t="n"/>
      <c r="E337" s="65" t="n"/>
      <c r="F337" s="65" t="n"/>
      <c r="G337" s="65" t="n"/>
      <c r="H337" s="51" t="n"/>
      <c r="I337" s="71" t="n"/>
      <c r="J337" s="69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9.5" customHeight="1" s="158">
      <c r="A338" s="65" t="n"/>
      <c r="B338" s="51" t="n"/>
      <c r="C338" s="51" t="n"/>
      <c r="D338" s="51" t="n"/>
      <c r="E338" s="65" t="n"/>
      <c r="F338" s="65" t="n"/>
      <c r="G338" s="65" t="n"/>
      <c r="H338" s="51" t="n"/>
      <c r="I338" s="71" t="n"/>
      <c r="J338" s="69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9.5" customHeight="1" s="158">
      <c r="A339" s="65" t="n"/>
      <c r="B339" s="72" t="n"/>
      <c r="C339" s="72" t="n"/>
      <c r="D339" s="72" t="n"/>
      <c r="E339" s="73" t="n"/>
      <c r="F339" s="73" t="n"/>
      <c r="G339" s="73" t="n"/>
      <c r="H339" s="72" t="n"/>
      <c r="I339" s="65" t="n"/>
      <c r="J339" s="74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9.5" customHeight="1" s="158">
      <c r="A340" s="65" t="n"/>
      <c r="B340" s="51" t="n"/>
      <c r="C340" s="51" t="n"/>
      <c r="D340" s="51" t="n"/>
      <c r="E340" s="65" t="n"/>
      <c r="F340" s="65" t="n"/>
      <c r="G340" s="65" t="n"/>
      <c r="H340" s="51" t="n"/>
      <c r="I340" s="71" t="n"/>
      <c r="J340" s="69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9.5" customHeight="1" s="158">
      <c r="A341" s="65" t="n"/>
      <c r="B341" s="51" t="n"/>
      <c r="C341" s="51" t="n"/>
      <c r="D341" s="51" t="n"/>
      <c r="E341" s="65" t="n"/>
      <c r="F341" s="65" t="n"/>
      <c r="G341" s="65" t="n"/>
      <c r="H341" s="51" t="n"/>
      <c r="I341" s="71" t="n"/>
      <c r="J341" s="69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9.5" customHeight="1" s="158">
      <c r="A342" s="65" t="n"/>
      <c r="B342" s="51" t="n"/>
      <c r="C342" s="51" t="n"/>
      <c r="D342" s="51" t="n"/>
      <c r="E342" s="65" t="n"/>
      <c r="F342" s="65" t="n"/>
      <c r="G342" s="65" t="n"/>
      <c r="H342" s="51" t="n"/>
      <c r="I342" s="71" t="n"/>
      <c r="J342" s="69" t="n"/>
      <c r="K342" s="19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  <c r="AA342" s="20" t="n"/>
      <c r="AB342" s="20" t="n"/>
      <c r="AC342" s="20" t="n"/>
      <c r="AD342" s="20" t="n"/>
    </row>
    <row r="343" ht="19.5" customHeight="1" s="158">
      <c r="A343" s="65" t="n"/>
      <c r="B343" s="51" t="n"/>
      <c r="C343" s="51" t="n"/>
      <c r="D343" s="51" t="n"/>
      <c r="E343" s="65" t="n"/>
      <c r="F343" s="65" t="n"/>
      <c r="G343" s="65" t="n"/>
      <c r="H343" s="51" t="n"/>
      <c r="I343" s="71" t="n"/>
      <c r="J343" s="69" t="n"/>
      <c r="K343" s="19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  <c r="AA343" s="20" t="n"/>
      <c r="AB343" s="20" t="n"/>
      <c r="AC343" s="20" t="n"/>
      <c r="AD343" s="20" t="n"/>
    </row>
    <row r="344" ht="19.5" customHeight="1" s="158">
      <c r="A344" s="65" t="n"/>
      <c r="B344" s="51" t="n"/>
      <c r="C344" s="51" t="n"/>
      <c r="D344" s="51" t="n"/>
      <c r="E344" s="65" t="n"/>
      <c r="F344" s="65" t="n"/>
      <c r="G344" s="65" t="n"/>
      <c r="H344" s="51" t="n"/>
      <c r="I344" s="71" t="n"/>
      <c r="J344" s="69" t="n"/>
      <c r="K344" s="19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  <c r="AA344" s="20" t="n"/>
      <c r="AB344" s="20" t="n"/>
      <c r="AC344" s="20" t="n"/>
      <c r="AD344" s="20" t="n"/>
    </row>
    <row r="345" ht="19.5" customHeight="1" s="158">
      <c r="A345" s="65" t="n"/>
      <c r="B345" s="51" t="n"/>
      <c r="C345" s="51" t="n"/>
      <c r="D345" s="51" t="n"/>
      <c r="E345" s="65" t="n"/>
      <c r="F345" s="65" t="n"/>
      <c r="G345" s="65" t="n"/>
      <c r="H345" s="51" t="n"/>
      <c r="I345" s="75" t="n"/>
      <c r="J345" s="69" t="n"/>
      <c r="K345" s="19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  <c r="AA345" s="20" t="n"/>
      <c r="AB345" s="20" t="n"/>
      <c r="AC345" s="20" t="n"/>
      <c r="AD345" s="20" t="n"/>
    </row>
    <row r="346" ht="19.5" customHeight="1" s="158">
      <c r="A346" s="65" t="n"/>
      <c r="B346" s="51" t="n"/>
      <c r="C346" s="51" t="n"/>
      <c r="D346" s="51" t="n"/>
      <c r="E346" s="65" t="n"/>
      <c r="F346" s="65" t="n"/>
      <c r="G346" s="65" t="n"/>
      <c r="H346" s="51" t="n"/>
      <c r="I346" s="75" t="n"/>
      <c r="J346" s="69" t="n"/>
      <c r="K346" s="19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  <c r="AA346" s="20" t="n"/>
      <c r="AB346" s="20" t="n"/>
      <c r="AC346" s="20" t="n"/>
      <c r="AD346" s="20" t="n"/>
    </row>
    <row r="347" ht="19.5" customHeight="1" s="158">
      <c r="A347" s="65" t="n"/>
      <c r="B347" s="51" t="n"/>
      <c r="C347" s="51" t="n"/>
      <c r="D347" s="51" t="n"/>
      <c r="E347" s="65" t="n"/>
      <c r="F347" s="65" t="n"/>
      <c r="G347" s="65" t="n"/>
      <c r="H347" s="51" t="n"/>
      <c r="I347" s="75" t="n"/>
      <c r="J347" s="69" t="n"/>
      <c r="K347" s="19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  <c r="AA347" s="20" t="n"/>
      <c r="AB347" s="20" t="n"/>
      <c r="AC347" s="20" t="n"/>
      <c r="AD347" s="20" t="n"/>
    </row>
    <row r="348" ht="19.5" customHeight="1" s="158">
      <c r="A348" s="65" t="n"/>
      <c r="B348" s="51" t="n"/>
      <c r="C348" s="51" t="n"/>
      <c r="D348" s="51" t="n"/>
      <c r="E348" s="65" t="n"/>
      <c r="F348" s="65" t="n"/>
      <c r="G348" s="65" t="n"/>
      <c r="H348" s="51" t="n"/>
      <c r="I348" s="65" t="n"/>
      <c r="J348" s="69" t="n"/>
      <c r="K348" s="19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  <c r="AA348" s="20" t="n"/>
      <c r="AB348" s="20" t="n"/>
      <c r="AC348" s="20" t="n"/>
      <c r="AD348" s="20" t="n"/>
    </row>
    <row r="349" ht="19.5" customHeight="1" s="158">
      <c r="A349" s="65" t="n"/>
      <c r="B349" s="51" t="n"/>
      <c r="C349" s="51" t="n"/>
      <c r="D349" s="51" t="n"/>
      <c r="E349" s="65" t="n"/>
      <c r="F349" s="65" t="n"/>
      <c r="G349" s="65" t="n"/>
      <c r="H349" s="51" t="n"/>
      <c r="I349" s="65" t="n"/>
      <c r="J349" s="69" t="n"/>
      <c r="K349" s="19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  <c r="AA349" s="20" t="n"/>
      <c r="AB349" s="20" t="n"/>
      <c r="AC349" s="20" t="n"/>
      <c r="AD349" s="20" t="n"/>
    </row>
    <row r="350" ht="19.5" customHeight="1" s="158">
      <c r="A350" s="65" t="n"/>
      <c r="B350" s="51" t="n"/>
      <c r="C350" s="51" t="n"/>
      <c r="D350" s="51" t="n"/>
      <c r="E350" s="65" t="n"/>
      <c r="F350" s="65" t="n"/>
      <c r="G350" s="65" t="n"/>
      <c r="H350" s="51" t="n"/>
      <c r="I350" s="71" t="n"/>
      <c r="J350" s="69" t="n"/>
      <c r="K350" s="19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  <c r="AA350" s="20" t="n"/>
      <c r="AB350" s="20" t="n"/>
      <c r="AC350" s="20" t="n"/>
      <c r="AD350" s="20" t="n"/>
    </row>
    <row r="351" ht="19.5" customHeight="1" s="158">
      <c r="A351" s="65" t="n"/>
      <c r="B351" s="51" t="n"/>
      <c r="C351" s="51" t="n"/>
      <c r="D351" s="51" t="n"/>
      <c r="E351" s="65" t="n"/>
      <c r="F351" s="65" t="n"/>
      <c r="G351" s="65" t="n"/>
      <c r="H351" s="51" t="n"/>
      <c r="I351" s="65" t="n"/>
      <c r="J351" s="69" t="n"/>
      <c r="K351" s="19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  <c r="AA351" s="20" t="n"/>
      <c r="AB351" s="20" t="n"/>
      <c r="AC351" s="20" t="n"/>
      <c r="AD351" s="20" t="n"/>
    </row>
    <row r="352" ht="19.5" customHeight="1" s="158">
      <c r="A352" s="65" t="n"/>
      <c r="B352" s="51" t="n"/>
      <c r="C352" s="51" t="n"/>
      <c r="D352" s="51" t="n"/>
      <c r="E352" s="65" t="n"/>
      <c r="F352" s="65" t="n"/>
      <c r="G352" s="65" t="n"/>
      <c r="H352" s="51" t="n"/>
      <c r="I352" s="71" t="n"/>
      <c r="J352" s="74" t="n"/>
      <c r="K352" s="19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  <c r="AA352" s="20" t="n"/>
      <c r="AB352" s="20" t="n"/>
      <c r="AC352" s="20" t="n"/>
      <c r="AD352" s="20" t="n"/>
    </row>
    <row r="353" ht="19.5" customHeight="1" s="158">
      <c r="A353" s="65" t="n"/>
      <c r="B353" s="51" t="n"/>
      <c r="C353" s="51" t="n"/>
      <c r="D353" s="51" t="n"/>
      <c r="E353" s="65" t="n"/>
      <c r="F353" s="65" t="n"/>
      <c r="G353" s="65" t="n"/>
      <c r="H353" s="51" t="n"/>
      <c r="I353" s="71" t="n"/>
      <c r="J353" s="69" t="n"/>
      <c r="K353" s="19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  <c r="AA353" s="20" t="n"/>
      <c r="AB353" s="20" t="n"/>
      <c r="AC353" s="20" t="n"/>
      <c r="AD353" s="20" t="n"/>
    </row>
    <row r="354" ht="19.5" customHeight="1" s="158">
      <c r="A354" s="65" t="n"/>
      <c r="B354" s="51" t="n"/>
      <c r="C354" s="51" t="n"/>
      <c r="D354" s="51" t="n"/>
      <c r="E354" s="65" t="n"/>
      <c r="F354" s="65" t="n"/>
      <c r="G354" s="65" t="n"/>
      <c r="H354" s="51" t="n"/>
      <c r="I354" s="71" t="n"/>
      <c r="J354" s="69" t="n"/>
      <c r="K354" s="19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  <c r="AA354" s="20" t="n"/>
      <c r="AB354" s="20" t="n"/>
      <c r="AC354" s="20" t="n"/>
      <c r="AD354" s="20" t="n"/>
    </row>
    <row r="355" ht="19.5" customHeight="1" s="158">
      <c r="A355" s="65" t="n"/>
      <c r="B355" s="51" t="n"/>
      <c r="C355" s="51" t="n"/>
      <c r="D355" s="51" t="n"/>
      <c r="E355" s="65" t="n"/>
      <c r="F355" s="65" t="n"/>
      <c r="G355" s="65" t="n"/>
      <c r="H355" s="51" t="n"/>
      <c r="I355" s="71" t="n"/>
      <c r="J355" s="74" t="n"/>
      <c r="K355" s="19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  <c r="AA355" s="20" t="n"/>
      <c r="AB355" s="20" t="n"/>
      <c r="AC355" s="20" t="n"/>
      <c r="AD355" s="20" t="n"/>
    </row>
    <row r="356" ht="19.5" customHeight="1" s="158">
      <c r="A356" s="65" t="n"/>
      <c r="B356" s="51" t="n"/>
      <c r="C356" s="51" t="n"/>
      <c r="D356" s="51" t="n"/>
      <c r="E356" s="65" t="n"/>
      <c r="F356" s="65" t="n"/>
      <c r="G356" s="65" t="n"/>
      <c r="H356" s="51" t="n"/>
      <c r="I356" s="71" t="n"/>
      <c r="J356" s="74" t="n"/>
      <c r="K356" s="19" t="n"/>
      <c r="L356" s="20" t="n"/>
      <c r="M356" s="20" t="n"/>
      <c r="N356" s="20" t="n"/>
      <c r="O356" s="20" t="n"/>
      <c r="P356" s="20" t="n"/>
      <c r="Q356" s="20" t="n"/>
      <c r="R356" s="20" t="n"/>
      <c r="S356" s="20" t="n"/>
      <c r="T356" s="20" t="n"/>
      <c r="U356" s="20" t="n"/>
      <c r="V356" s="20" t="n"/>
      <c r="W356" s="20" t="n"/>
      <c r="X356" s="20" t="n"/>
      <c r="Y356" s="20" t="n"/>
      <c r="Z356" s="20" t="n"/>
      <c r="AA356" s="20" t="n"/>
      <c r="AB356" s="20" t="n"/>
      <c r="AC356" s="20" t="n"/>
      <c r="AD356" s="20" t="n"/>
    </row>
    <row r="357" ht="19.5" customHeight="1" s="158">
      <c r="A357" s="65" t="n"/>
      <c r="B357" s="51" t="n"/>
      <c r="C357" s="51" t="n"/>
      <c r="D357" s="51" t="n"/>
      <c r="E357" s="65" t="n"/>
      <c r="F357" s="65" t="n"/>
      <c r="G357" s="65" t="n"/>
      <c r="H357" s="51" t="n"/>
      <c r="I357" s="71" t="n"/>
      <c r="J357" s="74" t="n"/>
      <c r="K357" s="19" t="n"/>
      <c r="L357" s="20" t="n"/>
      <c r="M357" s="20" t="n"/>
      <c r="N357" s="20" t="n"/>
      <c r="O357" s="20" t="n"/>
      <c r="P357" s="20" t="n"/>
      <c r="Q357" s="20" t="n"/>
      <c r="R357" s="20" t="n"/>
      <c r="S357" s="20" t="n"/>
      <c r="T357" s="20" t="n"/>
      <c r="U357" s="20" t="n"/>
      <c r="V357" s="20" t="n"/>
      <c r="W357" s="20" t="n"/>
      <c r="X357" s="20" t="n"/>
      <c r="Y357" s="20" t="n"/>
      <c r="Z357" s="20" t="n"/>
      <c r="AA357" s="20" t="n"/>
      <c r="AB357" s="20" t="n"/>
      <c r="AC357" s="20" t="n"/>
      <c r="AD357" s="20" t="n"/>
    </row>
    <row r="358" ht="19.5" customHeight="1" s="158">
      <c r="A358" s="65" t="n"/>
      <c r="B358" s="51" t="n"/>
      <c r="C358" s="51" t="n"/>
      <c r="D358" s="51" t="n"/>
      <c r="E358" s="65" t="n"/>
      <c r="F358" s="65" t="n"/>
      <c r="G358" s="65" t="n"/>
      <c r="H358" s="71" t="n"/>
      <c r="I358" s="71" t="n"/>
      <c r="J358" s="74" t="n"/>
      <c r="K358" s="19" t="n"/>
      <c r="L358" s="20" t="n"/>
      <c r="M358" s="20" t="n"/>
      <c r="N358" s="20" t="n"/>
      <c r="O358" s="20" t="n"/>
      <c r="P358" s="20" t="n"/>
      <c r="Q358" s="20" t="n"/>
      <c r="R358" s="20" t="n"/>
      <c r="S358" s="20" t="n"/>
      <c r="T358" s="20" t="n"/>
      <c r="U358" s="20" t="n"/>
      <c r="V358" s="20" t="n"/>
      <c r="W358" s="20" t="n"/>
      <c r="X358" s="20" t="n"/>
      <c r="Y358" s="20" t="n"/>
      <c r="Z358" s="20" t="n"/>
      <c r="AA358" s="20" t="n"/>
      <c r="AB358" s="20" t="n"/>
      <c r="AC358" s="20" t="n"/>
      <c r="AD358" s="20" t="n"/>
    </row>
    <row r="359" ht="19.5" customHeight="1" s="158">
      <c r="A359" s="65" t="n"/>
      <c r="B359" s="51" t="n"/>
      <c r="C359" s="51" t="n"/>
      <c r="D359" s="51" t="n"/>
      <c r="E359" s="65" t="n"/>
      <c r="F359" s="65" t="n"/>
      <c r="G359" s="65" t="n"/>
      <c r="H359" s="71" t="n"/>
      <c r="I359" s="71" t="n"/>
      <c r="J359" s="74" t="n"/>
      <c r="K359" s="19" t="n"/>
      <c r="L359" s="20" t="n"/>
      <c r="M359" s="20" t="n"/>
      <c r="N359" s="20" t="n"/>
      <c r="O359" s="20" t="n"/>
      <c r="P359" s="20" t="n"/>
      <c r="Q359" s="20" t="n"/>
      <c r="R359" s="20" t="n"/>
      <c r="S359" s="20" t="n"/>
      <c r="T359" s="20" t="n"/>
      <c r="U359" s="20" t="n"/>
      <c r="V359" s="20" t="n"/>
      <c r="W359" s="20" t="n"/>
      <c r="X359" s="20" t="n"/>
      <c r="Y359" s="20" t="n"/>
      <c r="Z359" s="20" t="n"/>
      <c r="AA359" s="20" t="n"/>
      <c r="AB359" s="20" t="n"/>
      <c r="AC359" s="20" t="n"/>
      <c r="AD359" s="20" t="n"/>
    </row>
    <row r="360" ht="19.5" customHeight="1" s="158">
      <c r="A360" s="76" t="n"/>
      <c r="B360" s="77" t="n"/>
      <c r="C360" s="77" t="n"/>
      <c r="D360" s="77" t="n"/>
      <c r="E360" s="76" t="n"/>
      <c r="F360" s="78" t="n"/>
      <c r="G360" s="76" t="n"/>
      <c r="H360" s="77" t="n"/>
      <c r="I360" s="77" t="n"/>
      <c r="J360" s="74" t="n"/>
      <c r="K360" s="79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9.5" customHeight="1" s="158">
      <c r="A361" s="71" t="n"/>
      <c r="B361" s="51" t="n"/>
      <c r="C361" s="51" t="n"/>
      <c r="D361" s="51" t="n"/>
      <c r="E361" s="65" t="n"/>
      <c r="F361" s="65" t="n"/>
      <c r="G361" s="65" t="n"/>
      <c r="H361" s="51" t="n"/>
      <c r="I361" s="65" t="n"/>
      <c r="J361" s="69" t="n"/>
      <c r="K361" s="19" t="n"/>
      <c r="L361" s="20" t="n"/>
      <c r="M361" s="20" t="n"/>
      <c r="N361" s="20" t="n"/>
      <c r="O361" s="20" t="n"/>
      <c r="P361" s="20" t="n"/>
      <c r="Q361" s="20" t="n"/>
      <c r="R361" s="20" t="n"/>
      <c r="S361" s="20" t="n"/>
      <c r="T361" s="20" t="n"/>
      <c r="U361" s="20" t="n"/>
      <c r="V361" s="20" t="n"/>
      <c r="W361" s="20" t="n"/>
      <c r="X361" s="20" t="n"/>
      <c r="Y361" s="20" t="n"/>
      <c r="Z361" s="20" t="n"/>
      <c r="AA361" s="20" t="n"/>
      <c r="AB361" s="20" t="n"/>
      <c r="AC361" s="20" t="n"/>
      <c r="AD361" s="20" t="n"/>
    </row>
    <row r="362" ht="19.5" customHeight="1" s="158">
      <c r="A362" s="71" t="n"/>
      <c r="B362" s="71" t="n"/>
      <c r="C362" s="71" t="n"/>
      <c r="D362" s="71" t="n"/>
      <c r="E362" s="71" t="n"/>
      <c r="F362" s="71" t="n"/>
      <c r="G362" s="71" t="n"/>
      <c r="H362" s="71" t="n"/>
      <c r="I362" s="71" t="n"/>
      <c r="J362" s="74" t="n"/>
      <c r="K362" s="19" t="n"/>
      <c r="L362" s="20" t="n"/>
      <c r="M362" s="20" t="n"/>
      <c r="N362" s="20" t="n"/>
      <c r="O362" s="20" t="n"/>
      <c r="P362" s="20" t="n"/>
      <c r="Q362" s="20" t="n"/>
      <c r="R362" s="20" t="n"/>
      <c r="S362" s="20" t="n"/>
      <c r="T362" s="20" t="n"/>
      <c r="U362" s="20" t="n"/>
      <c r="V362" s="20" t="n"/>
      <c r="W362" s="20" t="n"/>
      <c r="X362" s="20" t="n"/>
      <c r="Y362" s="20" t="n"/>
      <c r="Z362" s="20" t="n"/>
      <c r="AA362" s="20" t="n"/>
      <c r="AB362" s="20" t="n"/>
      <c r="AC362" s="20" t="n"/>
      <c r="AD362" s="20" t="n"/>
    </row>
    <row r="363" ht="19.5" customHeight="1" s="158">
      <c r="A363" s="71" t="n"/>
      <c r="B363" s="71" t="n"/>
      <c r="C363" s="71" t="n"/>
      <c r="D363" s="71" t="n"/>
      <c r="E363" s="71" t="n"/>
      <c r="F363" s="71" t="n"/>
      <c r="G363" s="71" t="n"/>
      <c r="H363" s="71" t="n"/>
      <c r="I363" s="71" t="n"/>
      <c r="J363" s="71" t="n"/>
      <c r="K363" s="19" t="n"/>
      <c r="L363" s="20" t="n"/>
      <c r="M363" s="20" t="n"/>
      <c r="N363" s="20" t="n"/>
      <c r="O363" s="20" t="n"/>
      <c r="P363" s="20" t="n"/>
      <c r="Q363" s="20" t="n"/>
      <c r="R363" s="20" t="n"/>
      <c r="S363" s="20" t="n"/>
      <c r="T363" s="20" t="n"/>
      <c r="U363" s="20" t="n"/>
      <c r="V363" s="20" t="n"/>
      <c r="W363" s="20" t="n"/>
      <c r="X363" s="20" t="n"/>
      <c r="Y363" s="20" t="n"/>
      <c r="Z363" s="20" t="n"/>
      <c r="AA363" s="20" t="n"/>
      <c r="AB363" s="20" t="n"/>
      <c r="AC363" s="20" t="n"/>
      <c r="AD363" s="20" t="n"/>
    </row>
    <row r="364" ht="19.5" customHeight="1" s="158">
      <c r="A364" s="71" t="n"/>
      <c r="B364" s="71" t="n"/>
      <c r="C364" s="71" t="n"/>
      <c r="D364" s="71" t="n"/>
      <c r="E364" s="71" t="n"/>
      <c r="F364" s="71" t="n"/>
      <c r="G364" s="71" t="n"/>
      <c r="H364" s="71" t="n"/>
      <c r="I364" s="71" t="n"/>
      <c r="J364" s="71" t="n"/>
      <c r="K364" s="19" t="n"/>
      <c r="L364" s="20" t="n"/>
      <c r="M364" s="20" t="n"/>
      <c r="N364" s="20" t="n"/>
      <c r="O364" s="20" t="n"/>
      <c r="P364" s="20" t="n"/>
      <c r="Q364" s="20" t="n"/>
      <c r="R364" s="20" t="n"/>
      <c r="S364" s="20" t="n"/>
      <c r="T364" s="20" t="n"/>
      <c r="U364" s="20" t="n"/>
      <c r="V364" s="20" t="n"/>
      <c r="W364" s="20" t="n"/>
      <c r="X364" s="20" t="n"/>
      <c r="Y364" s="20" t="n"/>
      <c r="Z364" s="20" t="n"/>
      <c r="AA364" s="20" t="n"/>
      <c r="AB364" s="20" t="n"/>
      <c r="AC364" s="20" t="n"/>
      <c r="AD364" s="20" t="n"/>
    </row>
    <row r="365" ht="19.5" customHeight="1" s="158">
      <c r="A365" s="71" t="n"/>
      <c r="B365" s="71" t="n"/>
      <c r="C365" s="71" t="n"/>
      <c r="D365" s="71" t="n"/>
      <c r="E365" s="71" t="n"/>
      <c r="F365" s="71" t="n"/>
      <c r="G365" s="71" t="n"/>
      <c r="H365" s="71" t="n"/>
      <c r="I365" s="71" t="n"/>
      <c r="J365" s="71" t="n"/>
      <c r="K365" s="19" t="n"/>
      <c r="L365" s="20" t="n"/>
      <c r="M365" s="20" t="n"/>
      <c r="N365" s="20" t="n"/>
      <c r="O365" s="20" t="n"/>
      <c r="P365" s="20" t="n"/>
      <c r="Q365" s="20" t="n"/>
      <c r="R365" s="20" t="n"/>
      <c r="S365" s="20" t="n"/>
      <c r="T365" s="20" t="n"/>
      <c r="U365" s="20" t="n"/>
      <c r="V365" s="20" t="n"/>
      <c r="W365" s="20" t="n"/>
      <c r="X365" s="20" t="n"/>
      <c r="Y365" s="20" t="n"/>
      <c r="Z365" s="20" t="n"/>
      <c r="AA365" s="20" t="n"/>
      <c r="AB365" s="20" t="n"/>
      <c r="AC365" s="20" t="n"/>
      <c r="AD365" s="20" t="n"/>
    </row>
    <row r="366" ht="19.5" customHeight="1" s="158">
      <c r="A366" s="71" t="n"/>
      <c r="B366" s="71" t="n"/>
      <c r="C366" s="71" t="n"/>
      <c r="D366" s="71" t="n"/>
      <c r="E366" s="71" t="n"/>
      <c r="F366" s="71" t="n"/>
      <c r="G366" s="71" t="n"/>
      <c r="H366" s="71" t="n"/>
      <c r="I366" s="71" t="n"/>
      <c r="J366" s="71" t="n"/>
      <c r="K366" s="19" t="n"/>
      <c r="L366" s="20" t="n"/>
      <c r="M366" s="20" t="n"/>
      <c r="N366" s="20" t="n"/>
      <c r="O366" s="20" t="n"/>
      <c r="P366" s="20" t="n"/>
      <c r="Q366" s="20" t="n"/>
      <c r="R366" s="20" t="n"/>
      <c r="S366" s="20" t="n"/>
      <c r="T366" s="20" t="n"/>
      <c r="U366" s="20" t="n"/>
      <c r="V366" s="20" t="n"/>
      <c r="W366" s="20" t="n"/>
      <c r="X366" s="20" t="n"/>
      <c r="Y366" s="20" t="n"/>
      <c r="Z366" s="20" t="n"/>
      <c r="AA366" s="20" t="n"/>
      <c r="AB366" s="20" t="n"/>
      <c r="AC366" s="20" t="n"/>
      <c r="AD366" s="20" t="n"/>
    </row>
    <row r="367" ht="19.5" customHeight="1" s="158">
      <c r="A367" s="71" t="n"/>
      <c r="B367" s="71" t="n"/>
      <c r="C367" s="71" t="n"/>
      <c r="D367" s="71" t="n"/>
      <c r="E367" s="71" t="n"/>
      <c r="F367" s="71" t="n"/>
      <c r="G367" s="71" t="n"/>
      <c r="H367" s="71" t="n"/>
      <c r="I367" s="71" t="n"/>
      <c r="J367" s="71" t="n"/>
      <c r="K367" s="19" t="n"/>
      <c r="L367" s="20" t="n"/>
      <c r="M367" s="20" t="n"/>
      <c r="N367" s="20" t="n"/>
      <c r="O367" s="20" t="n"/>
      <c r="P367" s="20" t="n"/>
      <c r="Q367" s="20" t="n"/>
      <c r="R367" s="20" t="n"/>
      <c r="S367" s="20" t="n"/>
      <c r="T367" s="20" t="n"/>
      <c r="U367" s="20" t="n"/>
      <c r="V367" s="20" t="n"/>
      <c r="W367" s="20" t="n"/>
      <c r="X367" s="20" t="n"/>
      <c r="Y367" s="20" t="n"/>
      <c r="Z367" s="20" t="n"/>
      <c r="AA367" s="20" t="n"/>
      <c r="AB367" s="20" t="n"/>
      <c r="AC367" s="20" t="n"/>
      <c r="AD367" s="20" t="n"/>
    </row>
    <row r="368" ht="19.5" customHeight="1" s="158">
      <c r="A368" s="71" t="n"/>
      <c r="B368" s="71" t="n"/>
      <c r="C368" s="71" t="n"/>
      <c r="D368" s="71" t="n"/>
      <c r="E368" s="71" t="n"/>
      <c r="F368" s="71" t="n"/>
      <c r="G368" s="71" t="n"/>
      <c r="H368" s="71" t="n"/>
      <c r="I368" s="71" t="n"/>
      <c r="J368" s="71" t="n"/>
      <c r="K368" s="19" t="n"/>
      <c r="L368" s="20" t="n"/>
      <c r="M368" s="20" t="n"/>
      <c r="N368" s="20" t="n"/>
      <c r="O368" s="20" t="n"/>
      <c r="P368" s="20" t="n"/>
      <c r="Q368" s="20" t="n"/>
      <c r="R368" s="20" t="n"/>
      <c r="S368" s="20" t="n"/>
      <c r="T368" s="20" t="n"/>
      <c r="U368" s="20" t="n"/>
      <c r="V368" s="20" t="n"/>
      <c r="W368" s="20" t="n"/>
      <c r="X368" s="20" t="n"/>
      <c r="Y368" s="20" t="n"/>
      <c r="Z368" s="20" t="n"/>
      <c r="AA368" s="20" t="n"/>
      <c r="AB368" s="20" t="n"/>
      <c r="AC368" s="20" t="n"/>
      <c r="AD368" s="20" t="n"/>
    </row>
    <row r="369" ht="19.5" customHeight="1" s="158">
      <c r="A369" s="71" t="n"/>
      <c r="B369" s="71" t="n"/>
      <c r="C369" s="71" t="n"/>
      <c r="D369" s="71" t="n"/>
      <c r="E369" s="71" t="n"/>
      <c r="F369" s="71" t="n"/>
      <c r="G369" s="71" t="n"/>
      <c r="H369" s="71" t="n"/>
      <c r="I369" s="71" t="n"/>
      <c r="J369" s="71" t="n"/>
      <c r="K369" s="19" t="n"/>
      <c r="L369" s="20" t="n"/>
      <c r="M369" s="20" t="n"/>
      <c r="N369" s="20" t="n"/>
      <c r="O369" s="20" t="n"/>
      <c r="P369" s="20" t="n"/>
      <c r="Q369" s="20" t="n"/>
      <c r="R369" s="20" t="n"/>
      <c r="S369" s="20" t="n"/>
      <c r="T369" s="20" t="n"/>
      <c r="U369" s="20" t="n"/>
      <c r="V369" s="20" t="n"/>
      <c r="W369" s="20" t="n"/>
      <c r="X369" s="20" t="n"/>
      <c r="Y369" s="20" t="n"/>
      <c r="Z369" s="20" t="n"/>
      <c r="AA369" s="20" t="n"/>
      <c r="AB369" s="20" t="n"/>
      <c r="AC369" s="20" t="n"/>
      <c r="AD369" s="20" t="n"/>
    </row>
    <row r="370" ht="19.5" customHeight="1" s="158">
      <c r="A370" s="71" t="n"/>
      <c r="B370" s="71" t="n"/>
      <c r="C370" s="71" t="n"/>
      <c r="D370" s="71" t="n"/>
      <c r="E370" s="71" t="n"/>
      <c r="F370" s="71" t="n"/>
      <c r="G370" s="71" t="n"/>
      <c r="H370" s="71" t="n"/>
      <c r="I370" s="71" t="n"/>
      <c r="J370" s="71" t="n"/>
      <c r="K370" s="19" t="n"/>
      <c r="L370" s="20" t="n"/>
      <c r="M370" s="20" t="n"/>
      <c r="N370" s="20" t="n"/>
      <c r="O370" s="20" t="n"/>
      <c r="P370" s="20" t="n"/>
      <c r="Q370" s="20" t="n"/>
      <c r="R370" s="20" t="n"/>
      <c r="S370" s="20" t="n"/>
      <c r="T370" s="20" t="n"/>
      <c r="U370" s="20" t="n"/>
      <c r="V370" s="20" t="n"/>
      <c r="W370" s="20" t="n"/>
      <c r="X370" s="20" t="n"/>
      <c r="Y370" s="20" t="n"/>
      <c r="Z370" s="20" t="n"/>
      <c r="AA370" s="20" t="n"/>
      <c r="AB370" s="20" t="n"/>
      <c r="AC370" s="20" t="n"/>
      <c r="AD370" s="20" t="n"/>
    </row>
    <row r="371" ht="19.5" customHeight="1" s="158">
      <c r="A371" s="71" t="n"/>
      <c r="B371" s="71" t="n"/>
      <c r="C371" s="71" t="n"/>
      <c r="D371" s="71" t="n"/>
      <c r="E371" s="71" t="n"/>
      <c r="F371" s="71" t="n"/>
      <c r="G371" s="71" t="n"/>
      <c r="H371" s="71" t="n"/>
      <c r="I371" s="71" t="n"/>
      <c r="J371" s="71" t="n"/>
      <c r="K371" s="19" t="n"/>
      <c r="L371" s="20" t="n"/>
      <c r="M371" s="20" t="n"/>
      <c r="N371" s="20" t="n"/>
      <c r="O371" s="20" t="n"/>
      <c r="P371" s="20" t="n"/>
      <c r="Q371" s="20" t="n"/>
      <c r="R371" s="20" t="n"/>
      <c r="S371" s="20" t="n"/>
      <c r="T371" s="20" t="n"/>
      <c r="U371" s="20" t="n"/>
      <c r="V371" s="20" t="n"/>
      <c r="W371" s="20" t="n"/>
      <c r="X371" s="20" t="n"/>
      <c r="Y371" s="20" t="n"/>
      <c r="Z371" s="20" t="n"/>
      <c r="AA371" s="20" t="n"/>
      <c r="AB371" s="20" t="n"/>
      <c r="AC371" s="20" t="n"/>
      <c r="AD371" s="20" t="n"/>
    </row>
    <row r="372" ht="19.5" customHeight="1" s="158">
      <c r="A372" s="71" t="n"/>
      <c r="B372" s="71" t="n"/>
      <c r="C372" s="71" t="n"/>
      <c r="D372" s="71" t="n"/>
      <c r="E372" s="71" t="n"/>
      <c r="F372" s="71" t="n"/>
      <c r="G372" s="71" t="n"/>
      <c r="H372" s="71" t="n"/>
      <c r="I372" s="71" t="n"/>
      <c r="J372" s="71" t="n"/>
      <c r="K372" s="19" t="n"/>
      <c r="L372" s="20" t="n"/>
      <c r="M372" s="20" t="n"/>
      <c r="N372" s="20" t="n"/>
      <c r="O372" s="20" t="n"/>
      <c r="P372" s="20" t="n"/>
      <c r="Q372" s="20" t="n"/>
      <c r="R372" s="20" t="n"/>
      <c r="S372" s="20" t="n"/>
      <c r="T372" s="20" t="n"/>
      <c r="U372" s="20" t="n"/>
      <c r="V372" s="20" t="n"/>
      <c r="W372" s="20" t="n"/>
      <c r="X372" s="20" t="n"/>
      <c r="Y372" s="20" t="n"/>
      <c r="Z372" s="20" t="n"/>
      <c r="AA372" s="20" t="n"/>
      <c r="AB372" s="20" t="n"/>
      <c r="AC372" s="20" t="n"/>
      <c r="AD372" s="20" t="n"/>
    </row>
    <row r="373" ht="19.5" customHeight="1" s="158">
      <c r="A373" s="71" t="n"/>
      <c r="B373" s="71" t="n"/>
      <c r="C373" s="71" t="n"/>
      <c r="D373" s="71" t="n"/>
      <c r="E373" s="71" t="n"/>
      <c r="F373" s="71" t="n"/>
      <c r="G373" s="71" t="n"/>
      <c r="H373" s="71" t="n"/>
      <c r="I373" s="71" t="n"/>
      <c r="J373" s="71" t="n"/>
      <c r="K373" s="19" t="n"/>
      <c r="L373" s="20" t="n"/>
      <c r="M373" s="20" t="n"/>
      <c r="N373" s="20" t="n"/>
      <c r="O373" s="20" t="n"/>
      <c r="P373" s="20" t="n"/>
      <c r="Q373" s="20" t="n"/>
      <c r="R373" s="20" t="n"/>
      <c r="S373" s="20" t="n"/>
      <c r="T373" s="20" t="n"/>
      <c r="U373" s="20" t="n"/>
      <c r="V373" s="20" t="n"/>
      <c r="W373" s="20" t="n"/>
      <c r="X373" s="20" t="n"/>
      <c r="Y373" s="20" t="n"/>
      <c r="Z373" s="20" t="n"/>
      <c r="AA373" s="20" t="n"/>
      <c r="AB373" s="20" t="n"/>
      <c r="AC373" s="20" t="n"/>
      <c r="AD373" s="20" t="n"/>
    </row>
    <row r="374" ht="19.5" customHeight="1" s="158">
      <c r="A374" s="71" t="n"/>
      <c r="B374" s="71" t="n"/>
      <c r="C374" s="71" t="n"/>
      <c r="D374" s="71" t="n"/>
      <c r="E374" s="71" t="n"/>
      <c r="F374" s="71" t="n"/>
      <c r="G374" s="71" t="n"/>
      <c r="H374" s="71" t="n"/>
      <c r="I374" s="71" t="n"/>
      <c r="J374" s="71" t="n"/>
      <c r="K374" s="19" t="n"/>
      <c r="L374" s="20" t="n"/>
      <c r="M374" s="20" t="n"/>
      <c r="N374" s="20" t="n"/>
      <c r="O374" s="20" t="n"/>
      <c r="P374" s="20" t="n"/>
      <c r="Q374" s="20" t="n"/>
      <c r="R374" s="20" t="n"/>
      <c r="S374" s="20" t="n"/>
      <c r="T374" s="20" t="n"/>
      <c r="U374" s="20" t="n"/>
      <c r="V374" s="20" t="n"/>
      <c r="W374" s="20" t="n"/>
      <c r="X374" s="20" t="n"/>
      <c r="Y374" s="20" t="n"/>
      <c r="Z374" s="20" t="n"/>
      <c r="AA374" s="20" t="n"/>
      <c r="AB374" s="20" t="n"/>
      <c r="AC374" s="20" t="n"/>
      <c r="AD374" s="20" t="n"/>
    </row>
    <row r="375" ht="19.5" customHeight="1" s="158">
      <c r="A375" s="71" t="n"/>
      <c r="B375" s="71" t="n"/>
      <c r="C375" s="71" t="n"/>
      <c r="D375" s="71" t="n"/>
      <c r="E375" s="71" t="n"/>
      <c r="F375" s="71" t="n"/>
      <c r="G375" s="71" t="n"/>
      <c r="H375" s="71" t="n"/>
      <c r="I375" s="71" t="n"/>
      <c r="J375" s="71" t="n"/>
      <c r="K375" s="19" t="n"/>
      <c r="L375" s="20" t="n"/>
      <c r="M375" s="20" t="n"/>
      <c r="N375" s="20" t="n"/>
      <c r="O375" s="20" t="n"/>
      <c r="P375" s="20" t="n"/>
      <c r="Q375" s="20" t="n"/>
      <c r="R375" s="20" t="n"/>
      <c r="S375" s="20" t="n"/>
      <c r="T375" s="20" t="n"/>
      <c r="U375" s="20" t="n"/>
      <c r="V375" s="20" t="n"/>
      <c r="W375" s="20" t="n"/>
      <c r="X375" s="20" t="n"/>
      <c r="Y375" s="20" t="n"/>
      <c r="Z375" s="20" t="n"/>
      <c r="AA375" s="20" t="n"/>
      <c r="AB375" s="20" t="n"/>
      <c r="AC375" s="20" t="n"/>
      <c r="AD375" s="20" t="n"/>
    </row>
    <row r="376" ht="19.5" customHeight="1" s="158">
      <c r="A376" s="71" t="n"/>
      <c r="B376" s="71" t="n"/>
      <c r="C376" s="71" t="n"/>
      <c r="D376" s="71" t="n"/>
      <c r="E376" s="71" t="n"/>
      <c r="F376" s="71" t="n"/>
      <c r="G376" s="71" t="n"/>
      <c r="H376" s="71" t="n"/>
      <c r="I376" s="71" t="n"/>
      <c r="J376" s="71" t="n"/>
      <c r="K376" s="19" t="n"/>
      <c r="L376" s="20" t="n"/>
      <c r="M376" s="20" t="n"/>
      <c r="N376" s="20" t="n"/>
      <c r="O376" s="20" t="n"/>
      <c r="P376" s="20" t="n"/>
      <c r="Q376" s="20" t="n"/>
      <c r="R376" s="20" t="n"/>
      <c r="S376" s="20" t="n"/>
      <c r="T376" s="20" t="n"/>
      <c r="U376" s="20" t="n"/>
      <c r="V376" s="20" t="n"/>
      <c r="W376" s="20" t="n"/>
      <c r="X376" s="20" t="n"/>
      <c r="Y376" s="20" t="n"/>
      <c r="Z376" s="20" t="n"/>
      <c r="AA376" s="20" t="n"/>
      <c r="AB376" s="20" t="n"/>
      <c r="AC376" s="20" t="n"/>
      <c r="AD376" s="20" t="n"/>
    </row>
    <row r="377" ht="19.5" customHeight="1" s="158">
      <c r="A377" s="71" t="n"/>
      <c r="B377" s="71" t="n"/>
      <c r="C377" s="71" t="n"/>
      <c r="D377" s="71" t="n"/>
      <c r="E377" s="71" t="n"/>
      <c r="F377" s="71" t="n"/>
      <c r="G377" s="71" t="n"/>
      <c r="H377" s="71" t="n"/>
      <c r="I377" s="71" t="n"/>
      <c r="J377" s="71" t="n"/>
      <c r="K377" s="19" t="n"/>
      <c r="L377" s="20" t="n"/>
      <c r="M377" s="20" t="n"/>
      <c r="N377" s="20" t="n"/>
      <c r="O377" s="20" t="n"/>
      <c r="P377" s="20" t="n"/>
      <c r="Q377" s="20" t="n"/>
      <c r="R377" s="20" t="n"/>
      <c r="S377" s="20" t="n"/>
      <c r="T377" s="20" t="n"/>
      <c r="U377" s="20" t="n"/>
      <c r="V377" s="20" t="n"/>
      <c r="W377" s="20" t="n"/>
      <c r="X377" s="20" t="n"/>
      <c r="Y377" s="20" t="n"/>
      <c r="Z377" s="20" t="n"/>
      <c r="AA377" s="20" t="n"/>
      <c r="AB377" s="20" t="n"/>
      <c r="AC377" s="20" t="n"/>
      <c r="AD377" s="20" t="n"/>
    </row>
    <row r="378" ht="19.5" customHeight="1" s="158">
      <c r="A378" s="71" t="n"/>
      <c r="B378" s="71" t="n"/>
      <c r="C378" s="71" t="n"/>
      <c r="D378" s="71" t="n"/>
      <c r="E378" s="71" t="n"/>
      <c r="F378" s="71" t="n"/>
      <c r="G378" s="71" t="n"/>
      <c r="H378" s="71" t="n"/>
      <c r="I378" s="71" t="n"/>
      <c r="J378" s="71" t="n"/>
      <c r="K378" s="19" t="n"/>
      <c r="L378" s="20" t="n"/>
      <c r="M378" s="20" t="n"/>
      <c r="N378" s="20" t="n"/>
      <c r="O378" s="20" t="n"/>
      <c r="P378" s="20" t="n"/>
      <c r="Q378" s="20" t="n"/>
      <c r="R378" s="20" t="n"/>
      <c r="S378" s="20" t="n"/>
      <c r="T378" s="20" t="n"/>
      <c r="U378" s="20" t="n"/>
      <c r="V378" s="20" t="n"/>
      <c r="W378" s="20" t="n"/>
      <c r="X378" s="20" t="n"/>
      <c r="Y378" s="20" t="n"/>
      <c r="Z378" s="20" t="n"/>
      <c r="AA378" s="20" t="n"/>
      <c r="AB378" s="20" t="n"/>
      <c r="AC378" s="20" t="n"/>
      <c r="AD378" s="20" t="n"/>
    </row>
    <row r="379" ht="19.5" customHeight="1" s="158">
      <c r="A379" s="71" t="n"/>
      <c r="B379" s="71" t="n"/>
      <c r="C379" s="71" t="n"/>
      <c r="D379" s="71" t="n"/>
      <c r="E379" s="71" t="n"/>
      <c r="F379" s="71" t="n"/>
      <c r="G379" s="71" t="n"/>
      <c r="H379" s="71" t="n"/>
      <c r="I379" s="71" t="n"/>
      <c r="J379" s="71" t="n"/>
      <c r="K379" s="19" t="n"/>
      <c r="L379" s="20" t="n"/>
      <c r="M379" s="20" t="n"/>
      <c r="N379" s="20" t="n"/>
      <c r="O379" s="20" t="n"/>
      <c r="P379" s="20" t="n"/>
      <c r="Q379" s="20" t="n"/>
      <c r="R379" s="20" t="n"/>
      <c r="S379" s="20" t="n"/>
      <c r="T379" s="20" t="n"/>
      <c r="U379" s="20" t="n"/>
      <c r="V379" s="20" t="n"/>
      <c r="W379" s="20" t="n"/>
      <c r="X379" s="20" t="n"/>
      <c r="Y379" s="20" t="n"/>
      <c r="Z379" s="20" t="n"/>
      <c r="AA379" s="20" t="n"/>
      <c r="AB379" s="20" t="n"/>
      <c r="AC379" s="20" t="n"/>
      <c r="AD379" s="20" t="n"/>
    </row>
    <row r="380" ht="19.5" customHeight="1" s="158">
      <c r="A380" s="71" t="n"/>
      <c r="B380" s="71" t="n"/>
      <c r="C380" s="71" t="n"/>
      <c r="D380" s="71" t="n"/>
      <c r="E380" s="71" t="n"/>
      <c r="F380" s="71" t="n"/>
      <c r="G380" s="71" t="n"/>
      <c r="H380" s="71" t="n"/>
      <c r="I380" s="71" t="n"/>
      <c r="J380" s="71" t="n"/>
      <c r="K380" s="19" t="n"/>
      <c r="L380" s="20" t="n"/>
      <c r="M380" s="20" t="n"/>
      <c r="N380" s="20" t="n"/>
      <c r="O380" s="20" t="n"/>
      <c r="P380" s="20" t="n"/>
      <c r="Q380" s="20" t="n"/>
      <c r="R380" s="20" t="n"/>
      <c r="S380" s="20" t="n"/>
      <c r="T380" s="20" t="n"/>
      <c r="U380" s="20" t="n"/>
      <c r="V380" s="20" t="n"/>
      <c r="W380" s="20" t="n"/>
      <c r="X380" s="20" t="n"/>
      <c r="Y380" s="20" t="n"/>
      <c r="Z380" s="20" t="n"/>
      <c r="AA380" s="20" t="n"/>
      <c r="AB380" s="20" t="n"/>
      <c r="AC380" s="20" t="n"/>
      <c r="AD380" s="20" t="n"/>
    </row>
    <row r="381" ht="19.5" customHeight="1" s="158">
      <c r="A381" s="71" t="n"/>
      <c r="B381" s="71" t="n"/>
      <c r="C381" s="71" t="n"/>
      <c r="D381" s="71" t="n"/>
      <c r="E381" s="71" t="n"/>
      <c r="F381" s="71" t="n"/>
      <c r="G381" s="71" t="n"/>
      <c r="H381" s="71" t="n"/>
      <c r="I381" s="71" t="n"/>
      <c r="J381" s="71" t="n"/>
      <c r="K381" s="19" t="n"/>
      <c r="L381" s="20" t="n"/>
      <c r="M381" s="20" t="n"/>
      <c r="N381" s="20" t="n"/>
      <c r="O381" s="20" t="n"/>
      <c r="P381" s="20" t="n"/>
      <c r="Q381" s="20" t="n"/>
      <c r="R381" s="20" t="n"/>
      <c r="S381" s="20" t="n"/>
      <c r="T381" s="20" t="n"/>
      <c r="U381" s="20" t="n"/>
      <c r="V381" s="20" t="n"/>
      <c r="W381" s="20" t="n"/>
      <c r="X381" s="20" t="n"/>
      <c r="Y381" s="20" t="n"/>
      <c r="Z381" s="20" t="n"/>
      <c r="AA381" s="20" t="n"/>
      <c r="AB381" s="20" t="n"/>
      <c r="AC381" s="20" t="n"/>
      <c r="AD381" s="20" t="n"/>
    </row>
    <row r="382" ht="19.5" customHeight="1" s="158">
      <c r="A382" s="71" t="n"/>
      <c r="B382" s="71" t="n"/>
      <c r="C382" s="71" t="n"/>
      <c r="D382" s="71" t="n"/>
      <c r="E382" s="71" t="n"/>
      <c r="F382" s="71" t="n"/>
      <c r="G382" s="71" t="n"/>
      <c r="H382" s="71" t="n"/>
      <c r="I382" s="71" t="n"/>
      <c r="J382" s="71" t="n"/>
      <c r="K382" s="19" t="n"/>
      <c r="L382" s="20" t="n"/>
      <c r="M382" s="20" t="n"/>
      <c r="N382" s="20" t="n"/>
      <c r="O382" s="20" t="n"/>
      <c r="P382" s="20" t="n"/>
      <c r="Q382" s="20" t="n"/>
      <c r="R382" s="20" t="n"/>
      <c r="S382" s="20" t="n"/>
      <c r="T382" s="20" t="n"/>
      <c r="U382" s="20" t="n"/>
      <c r="V382" s="20" t="n"/>
      <c r="W382" s="20" t="n"/>
      <c r="X382" s="20" t="n"/>
      <c r="Y382" s="20" t="n"/>
      <c r="Z382" s="20" t="n"/>
      <c r="AA382" s="20" t="n"/>
      <c r="AB382" s="20" t="n"/>
      <c r="AC382" s="20" t="n"/>
      <c r="AD382" s="20" t="n"/>
    </row>
    <row r="383" ht="19.5" customHeight="1" s="158">
      <c r="A383" s="71" t="n"/>
      <c r="B383" s="71" t="n"/>
      <c r="C383" s="71" t="n"/>
      <c r="D383" s="71" t="n"/>
      <c r="E383" s="71" t="n"/>
      <c r="F383" s="71" t="n"/>
      <c r="G383" s="71" t="n"/>
      <c r="H383" s="71" t="n"/>
      <c r="I383" s="71" t="n"/>
      <c r="J383" s="71" t="n"/>
      <c r="K383" s="19" t="n"/>
      <c r="L383" s="20" t="n"/>
      <c r="M383" s="20" t="n"/>
      <c r="N383" s="20" t="n"/>
      <c r="O383" s="20" t="n"/>
      <c r="P383" s="20" t="n"/>
      <c r="Q383" s="20" t="n"/>
      <c r="R383" s="20" t="n"/>
      <c r="S383" s="20" t="n"/>
      <c r="T383" s="20" t="n"/>
      <c r="U383" s="20" t="n"/>
      <c r="V383" s="20" t="n"/>
      <c r="W383" s="20" t="n"/>
      <c r="X383" s="20" t="n"/>
      <c r="Y383" s="20" t="n"/>
      <c r="Z383" s="20" t="n"/>
      <c r="AA383" s="20" t="n"/>
      <c r="AB383" s="20" t="n"/>
      <c r="AC383" s="20" t="n"/>
      <c r="AD383" s="20" t="n"/>
    </row>
    <row r="384" ht="19.5" customHeight="1" s="158">
      <c r="A384" s="71" t="n"/>
      <c r="B384" s="71" t="n"/>
      <c r="C384" s="71" t="n"/>
      <c r="D384" s="71" t="n"/>
      <c r="E384" s="71" t="n"/>
      <c r="F384" s="71" t="n"/>
      <c r="G384" s="71" t="n"/>
      <c r="H384" s="71" t="n"/>
      <c r="I384" s="71" t="n"/>
      <c r="J384" s="71" t="n"/>
      <c r="K384" s="19" t="n"/>
      <c r="L384" s="20" t="n"/>
      <c r="M384" s="20" t="n"/>
      <c r="N384" s="20" t="n"/>
      <c r="O384" s="20" t="n"/>
      <c r="P384" s="20" t="n"/>
      <c r="Q384" s="20" t="n"/>
      <c r="R384" s="20" t="n"/>
      <c r="S384" s="20" t="n"/>
      <c r="T384" s="20" t="n"/>
      <c r="U384" s="20" t="n"/>
      <c r="V384" s="20" t="n"/>
      <c r="W384" s="20" t="n"/>
      <c r="X384" s="20" t="n"/>
      <c r="Y384" s="20" t="n"/>
      <c r="Z384" s="20" t="n"/>
      <c r="AA384" s="20" t="n"/>
      <c r="AB384" s="20" t="n"/>
      <c r="AC384" s="20" t="n"/>
      <c r="AD384" s="20" t="n"/>
    </row>
    <row r="385" ht="19.5" customHeight="1" s="158">
      <c r="A385" s="71" t="n"/>
      <c r="B385" s="71" t="n"/>
      <c r="C385" s="71" t="n"/>
      <c r="D385" s="71" t="n"/>
      <c r="E385" s="71" t="n"/>
      <c r="F385" s="71" t="n"/>
      <c r="G385" s="71" t="n"/>
      <c r="H385" s="71" t="n"/>
      <c r="I385" s="71" t="n"/>
      <c r="J385" s="71" t="n"/>
      <c r="K385" s="19" t="n"/>
      <c r="L385" s="20" t="n"/>
      <c r="M385" s="20" t="n"/>
      <c r="N385" s="20" t="n"/>
      <c r="O385" s="20" t="n"/>
      <c r="P385" s="20" t="n"/>
      <c r="Q385" s="20" t="n"/>
      <c r="R385" s="20" t="n"/>
      <c r="S385" s="20" t="n"/>
      <c r="T385" s="20" t="n"/>
      <c r="U385" s="20" t="n"/>
      <c r="V385" s="20" t="n"/>
      <c r="W385" s="20" t="n"/>
      <c r="X385" s="20" t="n"/>
      <c r="Y385" s="20" t="n"/>
      <c r="Z385" s="20" t="n"/>
      <c r="AA385" s="20" t="n"/>
      <c r="AB385" s="20" t="n"/>
      <c r="AC385" s="20" t="n"/>
      <c r="AD385" s="20" t="n"/>
    </row>
    <row r="386" ht="15.75" customHeight="1" s="158">
      <c r="A386" s="71" t="n"/>
      <c r="B386" s="71" t="n"/>
      <c r="C386" s="71" t="n"/>
      <c r="D386" s="71" t="n"/>
      <c r="E386" s="71" t="n"/>
      <c r="F386" s="71" t="n"/>
      <c r="G386" s="71" t="n"/>
      <c r="H386" s="71" t="n"/>
      <c r="I386" s="71" t="n"/>
      <c r="J386" s="71" t="n"/>
      <c r="K386" s="19" t="n"/>
      <c r="L386" s="20" t="n"/>
      <c r="M386" s="20" t="n"/>
      <c r="N386" s="20" t="n"/>
      <c r="O386" s="20" t="n"/>
      <c r="P386" s="20" t="n"/>
      <c r="Q386" s="20" t="n"/>
      <c r="R386" s="20" t="n"/>
      <c r="S386" s="20" t="n"/>
      <c r="T386" s="20" t="n"/>
      <c r="U386" s="20" t="n"/>
      <c r="V386" s="20" t="n"/>
      <c r="W386" s="20" t="n"/>
      <c r="X386" s="20" t="n"/>
      <c r="Y386" s="20" t="n"/>
      <c r="Z386" s="20" t="n"/>
      <c r="AA386" s="20" t="n"/>
      <c r="AB386" s="20" t="n"/>
      <c r="AC386" s="20" t="n"/>
      <c r="AD386" s="20" t="n"/>
    </row>
    <row r="387" ht="15.75" customHeight="1" s="158">
      <c r="A387" s="71" t="n"/>
      <c r="B387" s="71" t="n"/>
      <c r="C387" s="71" t="n"/>
      <c r="D387" s="71" t="n"/>
      <c r="E387" s="71" t="n"/>
      <c r="F387" s="71" t="n"/>
      <c r="G387" s="71" t="n"/>
      <c r="H387" s="71" t="n"/>
      <c r="I387" s="71" t="n"/>
      <c r="J387" s="71" t="n"/>
      <c r="K387" s="19" t="n"/>
      <c r="L387" s="20" t="n"/>
      <c r="M387" s="20" t="n"/>
      <c r="N387" s="20" t="n"/>
      <c r="O387" s="20" t="n"/>
      <c r="P387" s="20" t="n"/>
      <c r="Q387" s="20" t="n"/>
      <c r="R387" s="20" t="n"/>
      <c r="S387" s="20" t="n"/>
      <c r="T387" s="20" t="n"/>
      <c r="U387" s="20" t="n"/>
      <c r="V387" s="20" t="n"/>
      <c r="W387" s="20" t="n"/>
      <c r="X387" s="20" t="n"/>
      <c r="Y387" s="20" t="n"/>
      <c r="Z387" s="20" t="n"/>
      <c r="AA387" s="20" t="n"/>
      <c r="AB387" s="20" t="n"/>
      <c r="AC387" s="20" t="n"/>
      <c r="AD387" s="20" t="n"/>
    </row>
    <row r="388" ht="15.75" customHeight="1" s="158">
      <c r="A388" s="71" t="n"/>
      <c r="B388" s="71" t="n"/>
      <c r="C388" s="71" t="n"/>
      <c r="D388" s="71" t="n"/>
      <c r="E388" s="71" t="n"/>
      <c r="F388" s="71" t="n"/>
      <c r="G388" s="71" t="n"/>
      <c r="H388" s="71" t="n"/>
      <c r="I388" s="71" t="n"/>
      <c r="J388" s="71" t="n"/>
      <c r="K388" s="19" t="n"/>
      <c r="L388" s="20" t="n"/>
      <c r="M388" s="20" t="n"/>
      <c r="N388" s="20" t="n"/>
      <c r="O388" s="20" t="n"/>
      <c r="P388" s="20" t="n"/>
      <c r="Q388" s="20" t="n"/>
      <c r="R388" s="20" t="n"/>
      <c r="S388" s="20" t="n"/>
      <c r="T388" s="20" t="n"/>
      <c r="U388" s="20" t="n"/>
      <c r="V388" s="20" t="n"/>
      <c r="W388" s="20" t="n"/>
      <c r="X388" s="20" t="n"/>
      <c r="Y388" s="20" t="n"/>
      <c r="Z388" s="20" t="n"/>
      <c r="AA388" s="20" t="n"/>
      <c r="AB388" s="20" t="n"/>
      <c r="AC388" s="20" t="n"/>
      <c r="AD388" s="20" t="n"/>
    </row>
    <row r="389" ht="15.75" customHeight="1" s="158">
      <c r="A389" s="71" t="n"/>
      <c r="B389" s="71" t="n"/>
      <c r="C389" s="71" t="n"/>
      <c r="D389" s="71" t="n"/>
      <c r="E389" s="71" t="n"/>
      <c r="F389" s="71" t="n"/>
      <c r="G389" s="71" t="n"/>
      <c r="H389" s="71" t="n"/>
      <c r="I389" s="71" t="n"/>
      <c r="J389" s="71" t="n"/>
      <c r="K389" s="19" t="n"/>
      <c r="L389" s="20" t="n"/>
      <c r="M389" s="20" t="n"/>
      <c r="N389" s="20" t="n"/>
      <c r="O389" s="20" t="n"/>
      <c r="P389" s="20" t="n"/>
      <c r="Q389" s="20" t="n"/>
      <c r="R389" s="20" t="n"/>
      <c r="S389" s="20" t="n"/>
      <c r="T389" s="20" t="n"/>
      <c r="U389" s="20" t="n"/>
      <c r="V389" s="20" t="n"/>
      <c r="W389" s="20" t="n"/>
      <c r="X389" s="20" t="n"/>
      <c r="Y389" s="20" t="n"/>
      <c r="Z389" s="20" t="n"/>
      <c r="AA389" s="20" t="n"/>
      <c r="AB389" s="20" t="n"/>
      <c r="AC389" s="20" t="n"/>
      <c r="AD389" s="20" t="n"/>
    </row>
    <row r="390" ht="15.75" customHeight="1" s="158">
      <c r="A390" s="71" t="n"/>
      <c r="B390" s="71" t="n"/>
      <c r="C390" s="71" t="n"/>
      <c r="D390" s="71" t="n"/>
      <c r="E390" s="71" t="n"/>
      <c r="F390" s="71" t="n"/>
      <c r="G390" s="71" t="n"/>
      <c r="H390" s="71" t="n"/>
      <c r="I390" s="71" t="n"/>
      <c r="J390" s="71" t="n"/>
      <c r="K390" s="19" t="n"/>
      <c r="L390" s="20" t="n"/>
      <c r="M390" s="20" t="n"/>
      <c r="N390" s="20" t="n"/>
      <c r="O390" s="20" t="n"/>
      <c r="P390" s="20" t="n"/>
      <c r="Q390" s="20" t="n"/>
      <c r="R390" s="20" t="n"/>
      <c r="S390" s="20" t="n"/>
      <c r="T390" s="20" t="n"/>
      <c r="U390" s="20" t="n"/>
      <c r="V390" s="20" t="n"/>
      <c r="W390" s="20" t="n"/>
      <c r="X390" s="20" t="n"/>
      <c r="Y390" s="20" t="n"/>
      <c r="Z390" s="20" t="n"/>
      <c r="AA390" s="20" t="n"/>
      <c r="AB390" s="20" t="n"/>
      <c r="AC390" s="20" t="n"/>
      <c r="AD390" s="20" t="n"/>
    </row>
    <row r="391" ht="15.75" customHeight="1" s="158">
      <c r="A391" s="71" t="n"/>
      <c r="B391" s="71" t="n"/>
      <c r="C391" s="71" t="n"/>
      <c r="D391" s="71" t="n"/>
      <c r="E391" s="71" t="n"/>
      <c r="F391" s="71" t="n"/>
      <c r="G391" s="71" t="n"/>
      <c r="H391" s="71" t="n"/>
      <c r="I391" s="71" t="n"/>
      <c r="J391" s="71" t="n"/>
      <c r="K391" s="19" t="n"/>
      <c r="L391" s="20" t="n"/>
      <c r="M391" s="20" t="n"/>
      <c r="N391" s="20" t="n"/>
      <c r="O391" s="20" t="n"/>
      <c r="P391" s="20" t="n"/>
      <c r="Q391" s="20" t="n"/>
      <c r="R391" s="20" t="n"/>
      <c r="S391" s="20" t="n"/>
      <c r="T391" s="20" t="n"/>
      <c r="U391" s="20" t="n"/>
      <c r="V391" s="20" t="n"/>
      <c r="W391" s="20" t="n"/>
      <c r="X391" s="20" t="n"/>
      <c r="Y391" s="20" t="n"/>
      <c r="Z391" s="20" t="n"/>
      <c r="AA391" s="20" t="n"/>
      <c r="AB391" s="20" t="n"/>
      <c r="AC391" s="20" t="n"/>
      <c r="AD391" s="20" t="n"/>
    </row>
    <row r="392" ht="15.75" customHeight="1" s="158">
      <c r="A392" s="71" t="n"/>
      <c r="B392" s="71" t="n"/>
      <c r="C392" s="71" t="n"/>
      <c r="D392" s="71" t="n"/>
      <c r="E392" s="71" t="n"/>
      <c r="F392" s="71" t="n"/>
      <c r="G392" s="71" t="n"/>
      <c r="H392" s="71" t="n"/>
      <c r="I392" s="71" t="n"/>
      <c r="J392" s="71" t="n"/>
      <c r="K392" s="19" t="n"/>
      <c r="L392" s="20" t="n"/>
      <c r="M392" s="20" t="n"/>
      <c r="N392" s="20" t="n"/>
      <c r="O392" s="20" t="n"/>
      <c r="P392" s="20" t="n"/>
      <c r="Q392" s="20" t="n"/>
      <c r="R392" s="20" t="n"/>
      <c r="S392" s="20" t="n"/>
      <c r="T392" s="20" t="n"/>
      <c r="U392" s="20" t="n"/>
      <c r="V392" s="20" t="n"/>
      <c r="W392" s="20" t="n"/>
      <c r="X392" s="20" t="n"/>
      <c r="Y392" s="20" t="n"/>
      <c r="Z392" s="20" t="n"/>
      <c r="AA392" s="20" t="n"/>
      <c r="AB392" s="20" t="n"/>
      <c r="AC392" s="20" t="n"/>
      <c r="AD392" s="20" t="n"/>
    </row>
    <row r="393" ht="15.75" customHeight="1" s="158">
      <c r="A393" s="71" t="n"/>
      <c r="B393" s="71" t="n"/>
      <c r="C393" s="71" t="n"/>
      <c r="D393" s="71" t="n"/>
      <c r="E393" s="71" t="n"/>
      <c r="F393" s="71" t="n"/>
      <c r="G393" s="71" t="n"/>
      <c r="H393" s="71" t="n"/>
      <c r="I393" s="71" t="n"/>
      <c r="J393" s="71" t="n"/>
      <c r="K393" s="19" t="n"/>
      <c r="L393" s="20" t="n"/>
      <c r="M393" s="20" t="n"/>
      <c r="N393" s="20" t="n"/>
      <c r="O393" s="20" t="n"/>
      <c r="P393" s="20" t="n"/>
      <c r="Q393" s="20" t="n"/>
      <c r="R393" s="20" t="n"/>
      <c r="S393" s="20" t="n"/>
      <c r="T393" s="20" t="n"/>
      <c r="U393" s="20" t="n"/>
      <c r="V393" s="20" t="n"/>
      <c r="W393" s="20" t="n"/>
      <c r="X393" s="20" t="n"/>
      <c r="Y393" s="20" t="n"/>
      <c r="Z393" s="20" t="n"/>
      <c r="AA393" s="20" t="n"/>
      <c r="AB393" s="20" t="n"/>
      <c r="AC393" s="20" t="n"/>
      <c r="AD393" s="20" t="n"/>
    </row>
    <row r="394" ht="15.75" customHeight="1" s="158">
      <c r="A394" s="71" t="n"/>
      <c r="B394" s="71" t="n"/>
      <c r="C394" s="71" t="n"/>
      <c r="D394" s="71" t="n"/>
      <c r="E394" s="71" t="n"/>
      <c r="F394" s="71" t="n"/>
      <c r="G394" s="71" t="n"/>
      <c r="H394" s="71" t="n"/>
      <c r="I394" s="71" t="n"/>
      <c r="J394" s="71" t="n"/>
      <c r="K394" s="19" t="n"/>
      <c r="L394" s="20" t="n"/>
      <c r="M394" s="20" t="n"/>
      <c r="N394" s="20" t="n"/>
      <c r="O394" s="20" t="n"/>
      <c r="P394" s="20" t="n"/>
      <c r="Q394" s="20" t="n"/>
      <c r="R394" s="20" t="n"/>
      <c r="S394" s="20" t="n"/>
      <c r="T394" s="20" t="n"/>
      <c r="U394" s="20" t="n"/>
      <c r="V394" s="20" t="n"/>
      <c r="W394" s="20" t="n"/>
      <c r="X394" s="20" t="n"/>
      <c r="Y394" s="20" t="n"/>
      <c r="Z394" s="20" t="n"/>
      <c r="AA394" s="20" t="n"/>
      <c r="AB394" s="20" t="n"/>
      <c r="AC394" s="20" t="n"/>
      <c r="AD394" s="20" t="n"/>
    </row>
    <row r="395" ht="15.75" customHeight="1" s="158">
      <c r="A395" s="71" t="n"/>
      <c r="B395" s="71" t="n"/>
      <c r="C395" s="71" t="n"/>
      <c r="D395" s="71" t="n"/>
      <c r="E395" s="71" t="n"/>
      <c r="F395" s="71" t="n"/>
      <c r="G395" s="71" t="n"/>
      <c r="H395" s="71" t="n"/>
      <c r="I395" s="71" t="n"/>
      <c r="J395" s="71" t="n"/>
      <c r="K395" s="19" t="n"/>
      <c r="L395" s="20" t="n"/>
      <c r="M395" s="20" t="n"/>
      <c r="N395" s="20" t="n"/>
      <c r="O395" s="20" t="n"/>
      <c r="P395" s="20" t="n"/>
      <c r="Q395" s="20" t="n"/>
      <c r="R395" s="20" t="n"/>
      <c r="S395" s="20" t="n"/>
      <c r="T395" s="20" t="n"/>
      <c r="U395" s="20" t="n"/>
      <c r="V395" s="20" t="n"/>
      <c r="W395" s="20" t="n"/>
      <c r="X395" s="20" t="n"/>
      <c r="Y395" s="20" t="n"/>
      <c r="Z395" s="20" t="n"/>
      <c r="AA395" s="20" t="n"/>
      <c r="AB395" s="20" t="n"/>
      <c r="AC395" s="20" t="n"/>
      <c r="AD395" s="20" t="n"/>
    </row>
    <row r="396" ht="15.75" customHeight="1" s="158">
      <c r="A396" s="71" t="n"/>
      <c r="B396" s="71" t="n"/>
      <c r="C396" s="71" t="n"/>
      <c r="D396" s="71" t="n"/>
      <c r="E396" s="71" t="n"/>
      <c r="F396" s="71" t="n"/>
      <c r="G396" s="71" t="n"/>
      <c r="H396" s="71" t="n"/>
      <c r="I396" s="71" t="n"/>
      <c r="J396" s="71" t="n"/>
      <c r="K396" s="19" t="n"/>
      <c r="L396" s="20" t="n"/>
      <c r="M396" s="20" t="n"/>
      <c r="N396" s="20" t="n"/>
      <c r="O396" s="20" t="n"/>
      <c r="P396" s="20" t="n"/>
      <c r="Q396" s="20" t="n"/>
      <c r="R396" s="20" t="n"/>
      <c r="S396" s="20" t="n"/>
      <c r="T396" s="20" t="n"/>
      <c r="U396" s="20" t="n"/>
      <c r="V396" s="20" t="n"/>
      <c r="W396" s="20" t="n"/>
      <c r="X396" s="20" t="n"/>
      <c r="Y396" s="20" t="n"/>
      <c r="Z396" s="20" t="n"/>
      <c r="AA396" s="20" t="n"/>
      <c r="AB396" s="20" t="n"/>
      <c r="AC396" s="20" t="n"/>
      <c r="AD396" s="20" t="n"/>
    </row>
    <row r="397" ht="15.75" customHeight="1" s="158">
      <c r="A397" s="71" t="n"/>
      <c r="B397" s="71" t="n"/>
      <c r="C397" s="71" t="n"/>
      <c r="D397" s="71" t="n"/>
      <c r="E397" s="71" t="n"/>
      <c r="F397" s="71" t="n"/>
      <c r="G397" s="71" t="n"/>
      <c r="H397" s="71" t="n"/>
      <c r="I397" s="71" t="n"/>
      <c r="J397" s="71" t="n"/>
      <c r="K397" s="19" t="n"/>
      <c r="L397" s="20" t="n"/>
      <c r="M397" s="20" t="n"/>
      <c r="N397" s="20" t="n"/>
      <c r="O397" s="20" t="n"/>
      <c r="P397" s="20" t="n"/>
      <c r="Q397" s="20" t="n"/>
      <c r="R397" s="20" t="n"/>
      <c r="S397" s="20" t="n"/>
      <c r="T397" s="20" t="n"/>
      <c r="U397" s="20" t="n"/>
      <c r="V397" s="20" t="n"/>
      <c r="W397" s="20" t="n"/>
      <c r="X397" s="20" t="n"/>
      <c r="Y397" s="20" t="n"/>
      <c r="Z397" s="20" t="n"/>
      <c r="AA397" s="20" t="n"/>
      <c r="AB397" s="20" t="n"/>
      <c r="AC397" s="20" t="n"/>
      <c r="AD397" s="20" t="n"/>
    </row>
    <row r="398" ht="15.75" customHeight="1" s="158">
      <c r="A398" s="71" t="n"/>
      <c r="B398" s="71" t="n"/>
      <c r="C398" s="71" t="n"/>
      <c r="D398" s="71" t="n"/>
      <c r="E398" s="71" t="n"/>
      <c r="F398" s="71" t="n"/>
      <c r="G398" s="71" t="n"/>
      <c r="H398" s="71" t="n"/>
      <c r="I398" s="71" t="n"/>
      <c r="J398" s="71" t="n"/>
      <c r="K398" s="19" t="n"/>
      <c r="L398" s="20" t="n"/>
      <c r="M398" s="20" t="n"/>
      <c r="N398" s="20" t="n"/>
      <c r="O398" s="20" t="n"/>
      <c r="P398" s="20" t="n"/>
      <c r="Q398" s="20" t="n"/>
      <c r="R398" s="20" t="n"/>
      <c r="S398" s="20" t="n"/>
      <c r="T398" s="20" t="n"/>
      <c r="U398" s="20" t="n"/>
      <c r="V398" s="20" t="n"/>
      <c r="W398" s="20" t="n"/>
      <c r="X398" s="20" t="n"/>
      <c r="Y398" s="20" t="n"/>
      <c r="Z398" s="20" t="n"/>
      <c r="AA398" s="20" t="n"/>
      <c r="AB398" s="20" t="n"/>
      <c r="AC398" s="20" t="n"/>
      <c r="AD398" s="20" t="n"/>
    </row>
    <row r="399" ht="15.75" customHeight="1" s="158">
      <c r="A399" s="71" t="n"/>
      <c r="B399" s="71" t="n"/>
      <c r="C399" s="71" t="n"/>
      <c r="D399" s="71" t="n"/>
      <c r="E399" s="71" t="n"/>
      <c r="F399" s="71" t="n"/>
      <c r="G399" s="71" t="n"/>
      <c r="H399" s="71" t="n"/>
      <c r="I399" s="71" t="n"/>
      <c r="J399" s="71" t="n"/>
      <c r="K399" s="19" t="n"/>
      <c r="L399" s="20" t="n"/>
      <c r="M399" s="20" t="n"/>
      <c r="N399" s="20" t="n"/>
      <c r="O399" s="20" t="n"/>
      <c r="P399" s="20" t="n"/>
      <c r="Q399" s="20" t="n"/>
      <c r="R399" s="20" t="n"/>
      <c r="S399" s="20" t="n"/>
      <c r="T399" s="20" t="n"/>
      <c r="U399" s="20" t="n"/>
      <c r="V399" s="20" t="n"/>
      <c r="W399" s="20" t="n"/>
      <c r="X399" s="20" t="n"/>
      <c r="Y399" s="20" t="n"/>
      <c r="Z399" s="20" t="n"/>
      <c r="AA399" s="20" t="n"/>
      <c r="AB399" s="20" t="n"/>
      <c r="AC399" s="20" t="n"/>
      <c r="AD399" s="20" t="n"/>
    </row>
    <row r="400" ht="15.75" customHeight="1" s="158">
      <c r="A400" s="71" t="n"/>
      <c r="B400" s="71" t="n"/>
      <c r="C400" s="71" t="n"/>
      <c r="D400" s="71" t="n"/>
      <c r="E400" s="71" t="n"/>
      <c r="F400" s="71" t="n"/>
      <c r="G400" s="71" t="n"/>
      <c r="H400" s="71" t="n"/>
      <c r="I400" s="71" t="n"/>
      <c r="J400" s="71" t="n"/>
      <c r="K400" s="19" t="n"/>
      <c r="L400" s="20" t="n"/>
      <c r="M400" s="20" t="n"/>
      <c r="N400" s="20" t="n"/>
      <c r="O400" s="20" t="n"/>
      <c r="P400" s="20" t="n"/>
      <c r="Q400" s="20" t="n"/>
      <c r="R400" s="20" t="n"/>
      <c r="S400" s="20" t="n"/>
      <c r="T400" s="20" t="n"/>
      <c r="U400" s="20" t="n"/>
      <c r="V400" s="20" t="n"/>
      <c r="W400" s="20" t="n"/>
      <c r="X400" s="20" t="n"/>
      <c r="Y400" s="20" t="n"/>
      <c r="Z400" s="20" t="n"/>
      <c r="AA400" s="20" t="n"/>
      <c r="AB400" s="20" t="n"/>
      <c r="AC400" s="20" t="n"/>
      <c r="AD400" s="20" t="n"/>
    </row>
    <row r="401" ht="15.75" customHeight="1" s="158">
      <c r="A401" s="71" t="n"/>
      <c r="B401" s="71" t="n"/>
      <c r="C401" s="71" t="n"/>
      <c r="D401" s="71" t="n"/>
      <c r="E401" s="71" t="n"/>
      <c r="F401" s="71" t="n"/>
      <c r="G401" s="71" t="n"/>
      <c r="H401" s="71" t="n"/>
      <c r="I401" s="71" t="n"/>
      <c r="J401" s="71" t="n"/>
      <c r="K401" s="19" t="n"/>
      <c r="L401" s="20" t="n"/>
      <c r="M401" s="20" t="n"/>
      <c r="N401" s="20" t="n"/>
      <c r="O401" s="20" t="n"/>
      <c r="P401" s="20" t="n"/>
      <c r="Q401" s="20" t="n"/>
      <c r="R401" s="20" t="n"/>
      <c r="S401" s="20" t="n"/>
      <c r="T401" s="20" t="n"/>
      <c r="U401" s="20" t="n"/>
      <c r="V401" s="20" t="n"/>
      <c r="W401" s="20" t="n"/>
      <c r="X401" s="20" t="n"/>
      <c r="Y401" s="20" t="n"/>
      <c r="Z401" s="20" t="n"/>
      <c r="AA401" s="20" t="n"/>
      <c r="AB401" s="20" t="n"/>
      <c r="AC401" s="20" t="n"/>
      <c r="AD401" s="20" t="n"/>
    </row>
    <row r="402" ht="15.75" customHeight="1" s="158">
      <c r="A402" s="71" t="n"/>
      <c r="B402" s="71" t="n"/>
      <c r="C402" s="71" t="n"/>
      <c r="D402" s="71" t="n"/>
      <c r="E402" s="71" t="n"/>
      <c r="F402" s="71" t="n"/>
      <c r="G402" s="71" t="n"/>
      <c r="H402" s="71" t="n"/>
      <c r="I402" s="71" t="n"/>
      <c r="J402" s="71" t="n"/>
      <c r="K402" s="19" t="n"/>
      <c r="L402" s="20" t="n"/>
      <c r="M402" s="20" t="n"/>
      <c r="N402" s="20" t="n"/>
      <c r="O402" s="20" t="n"/>
      <c r="P402" s="20" t="n"/>
      <c r="Q402" s="20" t="n"/>
      <c r="R402" s="20" t="n"/>
      <c r="S402" s="20" t="n"/>
      <c r="T402" s="20" t="n"/>
      <c r="U402" s="20" t="n"/>
      <c r="V402" s="20" t="n"/>
      <c r="W402" s="20" t="n"/>
      <c r="X402" s="20" t="n"/>
      <c r="Y402" s="20" t="n"/>
      <c r="Z402" s="20" t="n"/>
      <c r="AA402" s="20" t="n"/>
      <c r="AB402" s="20" t="n"/>
      <c r="AC402" s="20" t="n"/>
      <c r="AD402" s="20" t="n"/>
    </row>
    <row r="403" ht="15.75" customHeight="1" s="158">
      <c r="A403" s="71" t="n"/>
      <c r="B403" s="71" t="n"/>
      <c r="C403" s="71" t="n"/>
      <c r="D403" s="71" t="n"/>
      <c r="E403" s="71" t="n"/>
      <c r="F403" s="71" t="n"/>
      <c r="G403" s="71" t="n"/>
      <c r="H403" s="71" t="n"/>
      <c r="I403" s="71" t="n"/>
      <c r="J403" s="71" t="n"/>
      <c r="K403" s="19" t="n"/>
      <c r="L403" s="20" t="n"/>
      <c r="M403" s="20" t="n"/>
      <c r="N403" s="20" t="n"/>
      <c r="O403" s="20" t="n"/>
      <c r="P403" s="20" t="n"/>
      <c r="Q403" s="20" t="n"/>
      <c r="R403" s="20" t="n"/>
      <c r="S403" s="20" t="n"/>
      <c r="T403" s="20" t="n"/>
      <c r="U403" s="20" t="n"/>
      <c r="V403" s="20" t="n"/>
      <c r="W403" s="20" t="n"/>
      <c r="X403" s="20" t="n"/>
      <c r="Y403" s="20" t="n"/>
      <c r="Z403" s="20" t="n"/>
      <c r="AA403" s="20" t="n"/>
      <c r="AB403" s="20" t="n"/>
      <c r="AC403" s="20" t="n"/>
      <c r="AD403" s="20" t="n"/>
    </row>
    <row r="404" ht="15.75" customHeight="1" s="158">
      <c r="A404" s="71" t="n"/>
      <c r="B404" s="71" t="n"/>
      <c r="C404" s="71" t="n"/>
      <c r="D404" s="71" t="n"/>
      <c r="E404" s="71" t="n"/>
      <c r="F404" s="71" t="n"/>
      <c r="G404" s="71" t="n"/>
      <c r="H404" s="71" t="n"/>
      <c r="I404" s="71" t="n"/>
      <c r="J404" s="71" t="n"/>
      <c r="K404" s="19" t="n"/>
      <c r="L404" s="20" t="n"/>
      <c r="M404" s="20" t="n"/>
      <c r="N404" s="20" t="n"/>
      <c r="O404" s="20" t="n"/>
      <c r="P404" s="20" t="n"/>
      <c r="Q404" s="20" t="n"/>
      <c r="R404" s="20" t="n"/>
      <c r="S404" s="20" t="n"/>
      <c r="T404" s="20" t="n"/>
      <c r="U404" s="20" t="n"/>
      <c r="V404" s="20" t="n"/>
      <c r="W404" s="20" t="n"/>
      <c r="X404" s="20" t="n"/>
      <c r="Y404" s="20" t="n"/>
      <c r="Z404" s="20" t="n"/>
      <c r="AA404" s="20" t="n"/>
      <c r="AB404" s="20" t="n"/>
      <c r="AC404" s="20" t="n"/>
      <c r="AD404" s="20" t="n"/>
    </row>
    <row r="405" ht="15.75" customHeight="1" s="158">
      <c r="A405" s="71" t="n"/>
      <c r="B405" s="71" t="n"/>
      <c r="C405" s="71" t="n"/>
      <c r="D405" s="71" t="n"/>
      <c r="E405" s="71" t="n"/>
      <c r="F405" s="71" t="n"/>
      <c r="G405" s="71" t="n"/>
      <c r="H405" s="71" t="n"/>
      <c r="I405" s="71" t="n"/>
      <c r="J405" s="71" t="n"/>
      <c r="K405" s="19" t="n"/>
      <c r="L405" s="20" t="n"/>
      <c r="M405" s="20" t="n"/>
      <c r="N405" s="20" t="n"/>
      <c r="O405" s="20" t="n"/>
      <c r="P405" s="20" t="n"/>
      <c r="Q405" s="20" t="n"/>
      <c r="R405" s="20" t="n"/>
      <c r="S405" s="20" t="n"/>
      <c r="T405" s="20" t="n"/>
      <c r="U405" s="20" t="n"/>
      <c r="V405" s="20" t="n"/>
      <c r="W405" s="20" t="n"/>
      <c r="X405" s="20" t="n"/>
      <c r="Y405" s="20" t="n"/>
      <c r="Z405" s="20" t="n"/>
      <c r="AA405" s="20" t="n"/>
      <c r="AB405" s="20" t="n"/>
      <c r="AC405" s="20" t="n"/>
      <c r="AD405" s="20" t="n"/>
    </row>
    <row r="406" ht="15.75" customHeight="1" s="158">
      <c r="A406" s="71" t="n"/>
      <c r="B406" s="71" t="n"/>
      <c r="C406" s="71" t="n"/>
      <c r="D406" s="71" t="n"/>
      <c r="E406" s="71" t="n"/>
      <c r="F406" s="71" t="n"/>
      <c r="G406" s="71" t="n"/>
      <c r="H406" s="71" t="n"/>
      <c r="I406" s="71" t="n"/>
      <c r="J406" s="71" t="n"/>
      <c r="K406" s="19" t="n"/>
      <c r="L406" s="20" t="n"/>
      <c r="M406" s="20" t="n"/>
      <c r="N406" s="20" t="n"/>
      <c r="O406" s="20" t="n"/>
      <c r="P406" s="20" t="n"/>
      <c r="Q406" s="20" t="n"/>
      <c r="R406" s="20" t="n"/>
      <c r="S406" s="20" t="n"/>
      <c r="T406" s="20" t="n"/>
      <c r="U406" s="20" t="n"/>
      <c r="V406" s="20" t="n"/>
      <c r="W406" s="20" t="n"/>
      <c r="X406" s="20" t="n"/>
      <c r="Y406" s="20" t="n"/>
      <c r="Z406" s="20" t="n"/>
      <c r="AA406" s="20" t="n"/>
      <c r="AB406" s="20" t="n"/>
      <c r="AC406" s="20" t="n"/>
      <c r="AD406" s="20" t="n"/>
    </row>
    <row r="407" ht="15.75" customHeight="1" s="158">
      <c r="A407" s="71" t="n"/>
      <c r="B407" s="71" t="n"/>
      <c r="C407" s="71" t="n"/>
      <c r="D407" s="71" t="n"/>
      <c r="E407" s="71" t="n"/>
      <c r="F407" s="71" t="n"/>
      <c r="G407" s="71" t="n"/>
      <c r="H407" s="71" t="n"/>
      <c r="I407" s="71" t="n"/>
      <c r="J407" s="71" t="n"/>
      <c r="K407" s="19" t="n"/>
      <c r="L407" s="20" t="n"/>
      <c r="M407" s="20" t="n"/>
      <c r="N407" s="20" t="n"/>
      <c r="O407" s="20" t="n"/>
      <c r="P407" s="20" t="n"/>
      <c r="Q407" s="20" t="n"/>
      <c r="R407" s="20" t="n"/>
      <c r="S407" s="20" t="n"/>
      <c r="T407" s="20" t="n"/>
      <c r="U407" s="20" t="n"/>
      <c r="V407" s="20" t="n"/>
      <c r="W407" s="20" t="n"/>
      <c r="X407" s="20" t="n"/>
      <c r="Y407" s="20" t="n"/>
      <c r="Z407" s="20" t="n"/>
      <c r="AA407" s="20" t="n"/>
      <c r="AB407" s="20" t="n"/>
      <c r="AC407" s="20" t="n"/>
      <c r="AD407" s="20" t="n"/>
    </row>
    <row r="408" ht="15.75" customHeight="1" s="158">
      <c r="A408" s="71" t="n"/>
      <c r="B408" s="71" t="n"/>
      <c r="C408" s="71" t="n"/>
      <c r="D408" s="71" t="n"/>
      <c r="E408" s="71" t="n"/>
      <c r="F408" s="71" t="n"/>
      <c r="G408" s="71" t="n"/>
      <c r="H408" s="71" t="n"/>
      <c r="I408" s="71" t="n"/>
      <c r="J408" s="71" t="n"/>
      <c r="K408" s="19" t="n"/>
      <c r="L408" s="20" t="n"/>
      <c r="M408" s="20" t="n"/>
      <c r="N408" s="20" t="n"/>
      <c r="O408" s="20" t="n"/>
      <c r="P408" s="20" t="n"/>
      <c r="Q408" s="20" t="n"/>
      <c r="R408" s="20" t="n"/>
      <c r="S408" s="20" t="n"/>
      <c r="T408" s="20" t="n"/>
      <c r="U408" s="20" t="n"/>
      <c r="V408" s="20" t="n"/>
      <c r="W408" s="20" t="n"/>
      <c r="X408" s="20" t="n"/>
      <c r="Y408" s="20" t="n"/>
      <c r="Z408" s="20" t="n"/>
      <c r="AA408" s="20" t="n"/>
      <c r="AB408" s="20" t="n"/>
      <c r="AC408" s="20" t="n"/>
      <c r="AD408" s="20" t="n"/>
    </row>
    <row r="409" ht="15.75" customHeight="1" s="158">
      <c r="A409" s="71" t="n"/>
      <c r="B409" s="71" t="n"/>
      <c r="C409" s="71" t="n"/>
      <c r="D409" s="71" t="n"/>
      <c r="E409" s="71" t="n"/>
      <c r="F409" s="71" t="n"/>
      <c r="G409" s="71" t="n"/>
      <c r="H409" s="71" t="n"/>
      <c r="I409" s="71" t="n"/>
      <c r="J409" s="71" t="n"/>
      <c r="K409" s="19" t="n"/>
      <c r="L409" s="20" t="n"/>
      <c r="M409" s="20" t="n"/>
      <c r="N409" s="20" t="n"/>
      <c r="O409" s="20" t="n"/>
      <c r="P409" s="20" t="n"/>
      <c r="Q409" s="20" t="n"/>
      <c r="R409" s="20" t="n"/>
      <c r="S409" s="20" t="n"/>
      <c r="T409" s="20" t="n"/>
      <c r="U409" s="20" t="n"/>
      <c r="V409" s="20" t="n"/>
      <c r="W409" s="20" t="n"/>
      <c r="X409" s="20" t="n"/>
      <c r="Y409" s="20" t="n"/>
      <c r="Z409" s="20" t="n"/>
      <c r="AA409" s="20" t="n"/>
      <c r="AB409" s="20" t="n"/>
      <c r="AC409" s="20" t="n"/>
      <c r="AD409" s="20" t="n"/>
    </row>
    <row r="410" ht="15.75" customHeight="1" s="158">
      <c r="A410" s="71" t="n"/>
      <c r="B410" s="71" t="n"/>
      <c r="C410" s="71" t="n"/>
      <c r="D410" s="71" t="n"/>
      <c r="E410" s="71" t="n"/>
      <c r="F410" s="71" t="n"/>
      <c r="G410" s="71" t="n"/>
      <c r="H410" s="71" t="n"/>
      <c r="I410" s="71" t="n"/>
      <c r="J410" s="71" t="n"/>
      <c r="K410" s="19" t="n"/>
      <c r="L410" s="20" t="n"/>
      <c r="M410" s="20" t="n"/>
      <c r="N410" s="20" t="n"/>
      <c r="O410" s="20" t="n"/>
      <c r="P410" s="20" t="n"/>
      <c r="Q410" s="20" t="n"/>
      <c r="R410" s="20" t="n"/>
      <c r="S410" s="20" t="n"/>
      <c r="T410" s="20" t="n"/>
      <c r="U410" s="20" t="n"/>
      <c r="V410" s="20" t="n"/>
      <c r="W410" s="20" t="n"/>
      <c r="X410" s="20" t="n"/>
      <c r="Y410" s="20" t="n"/>
      <c r="Z410" s="20" t="n"/>
      <c r="AA410" s="20" t="n"/>
      <c r="AB410" s="20" t="n"/>
      <c r="AC410" s="20" t="n"/>
      <c r="AD410" s="20" t="n"/>
    </row>
    <row r="411" ht="15.75" customHeight="1" s="158">
      <c r="A411" s="71" t="n"/>
      <c r="B411" s="71" t="n"/>
      <c r="C411" s="71" t="n"/>
      <c r="D411" s="71" t="n"/>
      <c r="E411" s="71" t="n"/>
      <c r="F411" s="71" t="n"/>
      <c r="G411" s="71" t="n"/>
      <c r="H411" s="71" t="n"/>
      <c r="I411" s="71" t="n"/>
      <c r="J411" s="71" t="n"/>
      <c r="K411" s="19" t="n"/>
      <c r="L411" s="20" t="n"/>
      <c r="M411" s="20" t="n"/>
      <c r="N411" s="20" t="n"/>
      <c r="O411" s="20" t="n"/>
      <c r="P411" s="20" t="n"/>
      <c r="Q411" s="20" t="n"/>
      <c r="R411" s="20" t="n"/>
      <c r="S411" s="20" t="n"/>
      <c r="T411" s="20" t="n"/>
      <c r="U411" s="20" t="n"/>
      <c r="V411" s="20" t="n"/>
      <c r="W411" s="20" t="n"/>
      <c r="X411" s="20" t="n"/>
      <c r="Y411" s="20" t="n"/>
      <c r="Z411" s="20" t="n"/>
      <c r="AA411" s="20" t="n"/>
      <c r="AB411" s="20" t="n"/>
      <c r="AC411" s="20" t="n"/>
      <c r="AD411" s="20" t="n"/>
    </row>
    <row r="412" ht="15.75" customHeight="1" s="158">
      <c r="A412" s="71" t="n"/>
      <c r="B412" s="71" t="n"/>
      <c r="C412" s="71" t="n"/>
      <c r="D412" s="71" t="n"/>
      <c r="E412" s="71" t="n"/>
      <c r="F412" s="71" t="n"/>
      <c r="G412" s="71" t="n"/>
      <c r="H412" s="71" t="n"/>
      <c r="I412" s="71" t="n"/>
      <c r="J412" s="71" t="n"/>
      <c r="K412" s="19" t="n"/>
      <c r="L412" s="20" t="n"/>
      <c r="M412" s="20" t="n"/>
      <c r="N412" s="20" t="n"/>
      <c r="O412" s="20" t="n"/>
      <c r="P412" s="20" t="n"/>
      <c r="Q412" s="20" t="n"/>
      <c r="R412" s="20" t="n"/>
      <c r="S412" s="20" t="n"/>
      <c r="T412" s="20" t="n"/>
      <c r="U412" s="20" t="n"/>
      <c r="V412" s="20" t="n"/>
      <c r="W412" s="20" t="n"/>
      <c r="X412" s="20" t="n"/>
      <c r="Y412" s="20" t="n"/>
      <c r="Z412" s="20" t="n"/>
      <c r="AA412" s="20" t="n"/>
      <c r="AB412" s="20" t="n"/>
      <c r="AC412" s="20" t="n"/>
      <c r="AD412" s="20" t="n"/>
    </row>
    <row r="413" ht="15.75" customHeight="1" s="158">
      <c r="A413" s="71" t="n"/>
      <c r="B413" s="71" t="n"/>
      <c r="C413" s="71" t="n"/>
      <c r="D413" s="71" t="n"/>
      <c r="E413" s="71" t="n"/>
      <c r="F413" s="71" t="n"/>
      <c r="G413" s="71" t="n"/>
      <c r="H413" s="71" t="n"/>
      <c r="I413" s="71" t="n"/>
      <c r="J413" s="71" t="n"/>
      <c r="K413" s="19" t="n"/>
      <c r="L413" s="20" t="n"/>
      <c r="M413" s="20" t="n"/>
      <c r="N413" s="20" t="n"/>
      <c r="O413" s="20" t="n"/>
      <c r="P413" s="20" t="n"/>
      <c r="Q413" s="20" t="n"/>
      <c r="R413" s="20" t="n"/>
      <c r="S413" s="20" t="n"/>
      <c r="T413" s="20" t="n"/>
      <c r="U413" s="20" t="n"/>
      <c r="V413" s="20" t="n"/>
      <c r="W413" s="20" t="n"/>
      <c r="X413" s="20" t="n"/>
      <c r="Y413" s="20" t="n"/>
      <c r="Z413" s="20" t="n"/>
      <c r="AA413" s="20" t="n"/>
      <c r="AB413" s="20" t="n"/>
      <c r="AC413" s="20" t="n"/>
      <c r="AD413" s="20" t="n"/>
    </row>
    <row r="414" ht="15.75" customHeight="1" s="158">
      <c r="A414" s="71" t="n"/>
      <c r="B414" s="71" t="n"/>
      <c r="C414" s="71" t="n"/>
      <c r="D414" s="71" t="n"/>
      <c r="E414" s="71" t="n"/>
      <c r="F414" s="71" t="n"/>
      <c r="G414" s="71" t="n"/>
      <c r="H414" s="71" t="n"/>
      <c r="I414" s="71" t="n"/>
      <c r="J414" s="71" t="n"/>
      <c r="K414" s="19" t="n"/>
      <c r="L414" s="20" t="n"/>
      <c r="M414" s="20" t="n"/>
      <c r="N414" s="20" t="n"/>
      <c r="O414" s="20" t="n"/>
      <c r="P414" s="20" t="n"/>
      <c r="Q414" s="20" t="n"/>
      <c r="R414" s="20" t="n"/>
      <c r="S414" s="20" t="n"/>
      <c r="T414" s="20" t="n"/>
      <c r="U414" s="20" t="n"/>
      <c r="V414" s="20" t="n"/>
      <c r="W414" s="20" t="n"/>
      <c r="X414" s="20" t="n"/>
      <c r="Y414" s="20" t="n"/>
      <c r="Z414" s="20" t="n"/>
      <c r="AA414" s="20" t="n"/>
      <c r="AB414" s="20" t="n"/>
      <c r="AC414" s="20" t="n"/>
      <c r="AD414" s="20" t="n"/>
    </row>
    <row r="415" ht="15.75" customHeight="1" s="158">
      <c r="A415" s="71" t="n"/>
      <c r="B415" s="71" t="n"/>
      <c r="C415" s="71" t="n"/>
      <c r="D415" s="71" t="n"/>
      <c r="E415" s="71" t="n"/>
      <c r="F415" s="71" t="n"/>
      <c r="G415" s="71" t="n"/>
      <c r="H415" s="71" t="n"/>
      <c r="I415" s="71" t="n"/>
      <c r="J415" s="71" t="n"/>
      <c r="K415" s="19" t="n"/>
      <c r="L415" s="20" t="n"/>
      <c r="M415" s="20" t="n"/>
      <c r="N415" s="20" t="n"/>
      <c r="O415" s="20" t="n"/>
      <c r="P415" s="20" t="n"/>
      <c r="Q415" s="20" t="n"/>
      <c r="R415" s="20" t="n"/>
      <c r="S415" s="20" t="n"/>
      <c r="T415" s="20" t="n"/>
      <c r="U415" s="20" t="n"/>
      <c r="V415" s="20" t="n"/>
      <c r="W415" s="20" t="n"/>
      <c r="X415" s="20" t="n"/>
      <c r="Y415" s="20" t="n"/>
      <c r="Z415" s="20" t="n"/>
      <c r="AA415" s="20" t="n"/>
      <c r="AB415" s="20" t="n"/>
      <c r="AC415" s="20" t="n"/>
      <c r="AD415" s="20" t="n"/>
    </row>
    <row r="416" ht="15.75" customHeight="1" s="158">
      <c r="A416" s="71" t="n"/>
      <c r="B416" s="71" t="n"/>
      <c r="C416" s="71" t="n"/>
      <c r="D416" s="71" t="n"/>
      <c r="E416" s="71" t="n"/>
      <c r="F416" s="71" t="n"/>
      <c r="G416" s="71" t="n"/>
      <c r="H416" s="71" t="n"/>
      <c r="I416" s="71" t="n"/>
      <c r="J416" s="71" t="n"/>
      <c r="K416" s="19" t="n"/>
      <c r="L416" s="20" t="n"/>
      <c r="M416" s="20" t="n"/>
      <c r="N416" s="20" t="n"/>
      <c r="O416" s="20" t="n"/>
      <c r="P416" s="20" t="n"/>
      <c r="Q416" s="20" t="n"/>
      <c r="R416" s="20" t="n"/>
      <c r="S416" s="20" t="n"/>
      <c r="T416" s="20" t="n"/>
      <c r="U416" s="20" t="n"/>
      <c r="V416" s="20" t="n"/>
      <c r="W416" s="20" t="n"/>
      <c r="X416" s="20" t="n"/>
      <c r="Y416" s="20" t="n"/>
      <c r="Z416" s="20" t="n"/>
      <c r="AA416" s="20" t="n"/>
      <c r="AB416" s="20" t="n"/>
      <c r="AC416" s="20" t="n"/>
      <c r="AD416" s="20" t="n"/>
    </row>
    <row r="417" ht="15.75" customHeight="1" s="158">
      <c r="A417" s="71" t="n"/>
      <c r="B417" s="71" t="n"/>
      <c r="C417" s="71" t="n"/>
      <c r="D417" s="71" t="n"/>
      <c r="E417" s="71" t="n"/>
      <c r="F417" s="71" t="n"/>
      <c r="G417" s="71" t="n"/>
      <c r="H417" s="71" t="n"/>
      <c r="I417" s="71" t="n"/>
      <c r="J417" s="71" t="n"/>
      <c r="K417" s="19" t="n"/>
      <c r="L417" s="20" t="n"/>
      <c r="M417" s="20" t="n"/>
      <c r="N417" s="20" t="n"/>
      <c r="O417" s="20" t="n"/>
      <c r="P417" s="20" t="n"/>
      <c r="Q417" s="20" t="n"/>
      <c r="R417" s="20" t="n"/>
      <c r="S417" s="20" t="n"/>
      <c r="T417" s="20" t="n"/>
      <c r="U417" s="20" t="n"/>
      <c r="V417" s="20" t="n"/>
      <c r="W417" s="20" t="n"/>
      <c r="X417" s="20" t="n"/>
      <c r="Y417" s="20" t="n"/>
      <c r="Z417" s="20" t="n"/>
      <c r="AA417" s="20" t="n"/>
      <c r="AB417" s="20" t="n"/>
      <c r="AC417" s="20" t="n"/>
      <c r="AD417" s="20" t="n"/>
    </row>
    <row r="418" ht="15.75" customHeight="1" s="158">
      <c r="A418" s="71" t="n"/>
      <c r="B418" s="71" t="n"/>
      <c r="C418" s="71" t="n"/>
      <c r="D418" s="71" t="n"/>
      <c r="E418" s="71" t="n"/>
      <c r="F418" s="71" t="n"/>
      <c r="G418" s="71" t="n"/>
      <c r="H418" s="71" t="n"/>
      <c r="I418" s="71" t="n"/>
      <c r="J418" s="71" t="n"/>
      <c r="K418" s="19" t="n"/>
      <c r="L418" s="20" t="n"/>
      <c r="M418" s="20" t="n"/>
      <c r="N418" s="20" t="n"/>
      <c r="O418" s="20" t="n"/>
      <c r="P418" s="20" t="n"/>
      <c r="Q418" s="20" t="n"/>
      <c r="R418" s="20" t="n"/>
      <c r="S418" s="20" t="n"/>
      <c r="T418" s="20" t="n"/>
      <c r="U418" s="20" t="n"/>
      <c r="V418" s="20" t="n"/>
      <c r="W418" s="20" t="n"/>
      <c r="X418" s="20" t="n"/>
      <c r="Y418" s="20" t="n"/>
      <c r="Z418" s="20" t="n"/>
      <c r="AA418" s="20" t="n"/>
      <c r="AB418" s="20" t="n"/>
      <c r="AC418" s="20" t="n"/>
      <c r="AD418" s="20" t="n"/>
    </row>
    <row r="419" ht="15.75" customHeight="1" s="158">
      <c r="A419" s="71" t="n"/>
      <c r="B419" s="71" t="n"/>
      <c r="C419" s="71" t="n"/>
      <c r="D419" s="71" t="n"/>
      <c r="E419" s="71" t="n"/>
      <c r="F419" s="71" t="n"/>
      <c r="G419" s="71" t="n"/>
      <c r="H419" s="71" t="n"/>
      <c r="I419" s="71" t="n"/>
      <c r="J419" s="71" t="n"/>
      <c r="K419" s="19" t="n"/>
      <c r="L419" s="20" t="n"/>
      <c r="M419" s="20" t="n"/>
      <c r="N419" s="20" t="n"/>
      <c r="O419" s="20" t="n"/>
      <c r="P419" s="20" t="n"/>
      <c r="Q419" s="20" t="n"/>
      <c r="R419" s="20" t="n"/>
      <c r="S419" s="20" t="n"/>
      <c r="T419" s="20" t="n"/>
      <c r="U419" s="20" t="n"/>
      <c r="V419" s="20" t="n"/>
      <c r="W419" s="20" t="n"/>
      <c r="X419" s="20" t="n"/>
      <c r="Y419" s="20" t="n"/>
      <c r="Z419" s="20" t="n"/>
      <c r="AA419" s="20" t="n"/>
      <c r="AB419" s="20" t="n"/>
      <c r="AC419" s="20" t="n"/>
      <c r="AD419" s="20" t="n"/>
    </row>
    <row r="420" ht="15.75" customHeight="1" s="158">
      <c r="A420" s="71" t="n"/>
      <c r="B420" s="71" t="n"/>
      <c r="C420" s="71" t="n"/>
      <c r="D420" s="71" t="n"/>
      <c r="E420" s="71" t="n"/>
      <c r="F420" s="71" t="n"/>
      <c r="G420" s="71" t="n"/>
      <c r="H420" s="71" t="n"/>
      <c r="I420" s="71" t="n"/>
      <c r="J420" s="71" t="n"/>
      <c r="K420" s="19" t="n"/>
      <c r="L420" s="20" t="n"/>
      <c r="M420" s="20" t="n"/>
      <c r="N420" s="20" t="n"/>
      <c r="O420" s="20" t="n"/>
      <c r="P420" s="20" t="n"/>
      <c r="Q420" s="20" t="n"/>
      <c r="R420" s="20" t="n"/>
      <c r="S420" s="20" t="n"/>
      <c r="T420" s="20" t="n"/>
      <c r="U420" s="20" t="n"/>
      <c r="V420" s="20" t="n"/>
      <c r="W420" s="20" t="n"/>
      <c r="X420" s="20" t="n"/>
      <c r="Y420" s="20" t="n"/>
      <c r="Z420" s="20" t="n"/>
      <c r="AA420" s="20" t="n"/>
      <c r="AB420" s="20" t="n"/>
      <c r="AC420" s="20" t="n"/>
      <c r="AD420" s="20" t="n"/>
    </row>
    <row r="421" ht="15.75" customHeight="1" s="158">
      <c r="A421" s="71" t="n"/>
      <c r="B421" s="71" t="n"/>
      <c r="C421" s="71" t="n"/>
      <c r="D421" s="71" t="n"/>
      <c r="E421" s="71" t="n"/>
      <c r="F421" s="71" t="n"/>
      <c r="G421" s="71" t="n"/>
      <c r="H421" s="71" t="n"/>
      <c r="I421" s="71" t="n"/>
      <c r="J421" s="71" t="n"/>
      <c r="K421" s="19" t="n"/>
      <c r="L421" s="20" t="n"/>
      <c r="M421" s="20" t="n"/>
      <c r="N421" s="20" t="n"/>
      <c r="O421" s="20" t="n"/>
      <c r="P421" s="20" t="n"/>
      <c r="Q421" s="20" t="n"/>
      <c r="R421" s="20" t="n"/>
      <c r="S421" s="20" t="n"/>
      <c r="T421" s="20" t="n"/>
      <c r="U421" s="20" t="n"/>
      <c r="V421" s="20" t="n"/>
      <c r="W421" s="20" t="n"/>
      <c r="X421" s="20" t="n"/>
      <c r="Y421" s="20" t="n"/>
      <c r="Z421" s="20" t="n"/>
      <c r="AA421" s="20" t="n"/>
      <c r="AB421" s="20" t="n"/>
      <c r="AC421" s="20" t="n"/>
      <c r="AD421" s="20" t="n"/>
    </row>
    <row r="422" ht="15.75" customHeight="1" s="158">
      <c r="A422" s="71" t="n"/>
      <c r="B422" s="71" t="n"/>
      <c r="C422" s="71" t="n"/>
      <c r="D422" s="71" t="n"/>
      <c r="E422" s="71" t="n"/>
      <c r="F422" s="71" t="n"/>
      <c r="G422" s="71" t="n"/>
      <c r="H422" s="71" t="n"/>
      <c r="I422" s="71" t="n"/>
      <c r="J422" s="71" t="n"/>
      <c r="K422" s="19" t="n"/>
      <c r="L422" s="20" t="n"/>
      <c r="M422" s="20" t="n"/>
      <c r="N422" s="20" t="n"/>
      <c r="O422" s="20" t="n"/>
      <c r="P422" s="20" t="n"/>
      <c r="Q422" s="20" t="n"/>
      <c r="R422" s="20" t="n"/>
      <c r="S422" s="20" t="n"/>
      <c r="T422" s="20" t="n"/>
      <c r="U422" s="20" t="n"/>
      <c r="V422" s="20" t="n"/>
      <c r="W422" s="20" t="n"/>
      <c r="X422" s="20" t="n"/>
      <c r="Y422" s="20" t="n"/>
      <c r="Z422" s="20" t="n"/>
      <c r="AA422" s="20" t="n"/>
      <c r="AB422" s="20" t="n"/>
      <c r="AC422" s="20" t="n"/>
      <c r="AD422" s="20" t="n"/>
    </row>
    <row r="423" ht="15.75" customHeight="1" s="158">
      <c r="A423" s="71" t="n"/>
      <c r="B423" s="71" t="n"/>
      <c r="C423" s="71" t="n"/>
      <c r="D423" s="71" t="n"/>
      <c r="E423" s="71" t="n"/>
      <c r="F423" s="71" t="n"/>
      <c r="G423" s="71" t="n"/>
      <c r="H423" s="71" t="n"/>
      <c r="I423" s="77" t="n"/>
      <c r="J423" s="77" t="n"/>
      <c r="K423" s="79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1" t="n"/>
      <c r="B424" s="71" t="n"/>
      <c r="C424" s="71" t="n"/>
      <c r="D424" s="71" t="n"/>
      <c r="E424" s="71" t="n"/>
      <c r="F424" s="71" t="n"/>
      <c r="G424" s="71" t="n"/>
      <c r="H424" s="71" t="n"/>
      <c r="I424" s="77" t="n"/>
      <c r="J424" s="77" t="n"/>
      <c r="K424" s="79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1" t="n"/>
      <c r="B425" s="71" t="n"/>
      <c r="C425" s="71" t="n"/>
      <c r="D425" s="71" t="n"/>
      <c r="E425" s="71" t="n"/>
      <c r="F425" s="71" t="n"/>
      <c r="G425" s="71" t="n"/>
      <c r="H425" s="71" t="n"/>
      <c r="I425" s="77" t="n"/>
      <c r="J425" s="77" t="n"/>
      <c r="K425" s="79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1" t="n"/>
      <c r="B426" s="71" t="n"/>
      <c r="C426" s="71" t="n"/>
      <c r="D426" s="71" t="n"/>
      <c r="E426" s="71" t="n"/>
      <c r="F426" s="71" t="n"/>
      <c r="G426" s="71" t="n"/>
      <c r="H426" s="71" t="n"/>
      <c r="I426" s="77" t="n"/>
      <c r="J426" s="77" t="n"/>
      <c r="K426" s="79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1" t="n"/>
      <c r="B427" s="71" t="n"/>
      <c r="C427" s="71" t="n"/>
      <c r="D427" s="71" t="n"/>
      <c r="E427" s="71" t="n"/>
      <c r="F427" s="71" t="n"/>
      <c r="G427" s="71" t="n"/>
      <c r="H427" s="71" t="n"/>
      <c r="I427" s="77" t="n"/>
      <c r="J427" s="77" t="n"/>
      <c r="K427" s="79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80" t="inlineStr">
        <is>
          <t>note :</t>
        </is>
      </c>
      <c r="B428" s="81" t="n"/>
      <c r="C428" s="81" t="n"/>
      <c r="D428" s="81" t="n"/>
      <c r="E428" s="81" t="n"/>
      <c r="F428" s="81" t="n"/>
      <c r="G428" s="81" t="n"/>
      <c r="H428" s="81" t="n"/>
      <c r="I428" s="81" t="n"/>
      <c r="J428" s="81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82" t="inlineStr">
        <is>
          <t>benefit tayang dari kompas cetak berlaku untuk iklan minimal 1/4 halaman FC dan banner hal 1 FC</t>
        </is>
      </c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82" t="inlineStr">
        <is>
          <t>benefit tayang dari kompas cetak tidak berlaku untuk :</t>
        </is>
      </c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83" t="inlineStr">
        <is>
          <t>1.</t>
        </is>
      </c>
      <c r="B431" s="83" t="n"/>
      <c r="C431" s="83" t="inlineStr">
        <is>
          <t>brand fashion internasional (misal : rolex)</t>
        </is>
      </c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83" t="inlineStr">
        <is>
          <t>2.</t>
        </is>
      </c>
      <c r="B432" s="83" t="n"/>
      <c r="C432" s="83" t="inlineStr">
        <is>
          <t>merk dagang/sengketa/dukacita</t>
        </is>
      </c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83" t="inlineStr">
        <is>
          <t>3.</t>
        </is>
      </c>
      <c r="B433" s="83" t="n"/>
      <c r="C433" s="83" t="inlineStr">
        <is>
          <t>sudah paket dengan medsos</t>
        </is>
      </c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42.75" customHeight="1" s="158">
      <c r="A434" s="83" t="inlineStr">
        <is>
          <t>iklan cetak laporan keuangan tetap akan mendapat benefit, tetapi disepakati yang ditampilkan bukan materi displaynya, tetapi foto dan rilis (materinya dimintakan ke AE)</t>
        </is>
      </c>
      <c r="B434" s="161" t="n"/>
      <c r="C434" s="161" t="n"/>
      <c r="D434" s="161" t="n"/>
      <c r="E434" s="161" t="n"/>
      <c r="F434" s="161" t="n"/>
      <c r="G434" s="161" t="n"/>
      <c r="H434" s="162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 ht="15.75" customHeight="1" s="158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 ht="15.75" customHeight="1" s="158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 ht="15.75" customHeight="1" s="158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 ht="15.75" customHeight="1" s="1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 ht="15.75" customHeight="1" s="158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 ht="15.75" customHeight="1" s="158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 ht="15.75" customHeight="1" s="158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 ht="15.75" customHeight="1" s="158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 ht="15.75" customHeight="1" s="158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 ht="15.75" customHeight="1" s="158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 ht="15.75" customHeight="1" s="158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 ht="15.75" customHeight="1" s="158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 ht="15.75" customHeight="1" s="158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 ht="15.75" customHeight="1" s="15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 ht="15.75" customHeight="1" s="158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 ht="15.75" customHeight="1" s="158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 ht="15.75" customHeight="1" s="158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 ht="15.75" customHeight="1" s="158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 ht="15.75" customHeight="1" s="158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 ht="15.75" customHeight="1" s="158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 ht="15.75" customHeight="1" s="158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 ht="15.75" customHeight="1" s="158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 ht="15.75" customHeight="1" s="158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 ht="15.75" customHeight="1" s="15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 ht="15.75" customHeight="1" s="158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 ht="15.75" customHeight="1" s="158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 ht="15.75" customHeight="1" s="158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 ht="15.75" customHeight="1" s="158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 ht="15.75" customHeight="1" s="158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 ht="15.75" customHeight="1" s="158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 ht="15.75" customHeight="1" s="158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 ht="15.75" customHeight="1" s="158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 ht="15.75" customHeight="1" s="158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 ht="15.75" customHeight="1" s="15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 ht="15.75" customHeight="1" s="158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 ht="15.75" customHeight="1" s="158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 ht="15.75" customHeight="1" s="158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 ht="15.75" customHeight="1" s="158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 ht="15.75" customHeight="1" s="158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 ht="15.75" customHeight="1" s="158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 ht="15.75" customHeight="1" s="158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 ht="15.75" customHeight="1" s="158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 ht="15.75" customHeight="1" s="158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 ht="15.75" customHeight="1" s="15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 ht="15.75" customHeight="1" s="158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 ht="15.75" customHeight="1" s="158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 ht="15.75" customHeight="1" s="158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 ht="15.75" customHeight="1" s="158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 ht="15.75" customHeight="1" s="158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 ht="15.75" customHeight="1" s="158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 ht="15.75" customHeight="1" s="158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 ht="15.75" customHeight="1" s="158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 ht="15.75" customHeight="1" s="158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 ht="15.75" customHeight="1" s="15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 ht="15.75" customHeight="1" s="158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7" t="n"/>
      <c r="O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 ht="15.75" customHeight="1" s="158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7" t="n"/>
      <c r="O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 ht="15.75" customHeight="1" s="158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7" t="n"/>
      <c r="O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 ht="15.75" customHeight="1" s="158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7" t="n"/>
      <c r="O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 ht="15.75" customHeight="1" s="158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7" t="n"/>
      <c r="O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 ht="15.75" customHeight="1" s="158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7" t="n"/>
      <c r="O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 ht="15.75" customHeight="1" s="158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7" t="n"/>
      <c r="O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 ht="15.75" customHeight="1" s="158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7" t="n"/>
      <c r="O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 ht="15.75" customHeight="1" s="158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7" t="n"/>
      <c r="O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 ht="15.75" customHeight="1" s="15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7" t="n"/>
      <c r="O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 ht="15.75" customHeight="1" s="158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7" t="n"/>
      <c r="O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 ht="15.75" customHeight="1" s="158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7" t="n"/>
      <c r="O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 ht="15.75" customHeight="1" s="158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7" t="n"/>
      <c r="O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 ht="15.75" customHeight="1" s="158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7" t="n"/>
      <c r="O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 ht="15.75" customHeight="1" s="158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7" t="n"/>
      <c r="O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 ht="15.75" customHeight="1" s="158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7" t="n"/>
      <c r="O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 ht="15.75" customHeight="1" s="158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7" t="n"/>
      <c r="O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 ht="15.75" customHeight="1" s="158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7" t="n"/>
      <c r="O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 ht="15.75" customHeight="1" s="158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7" t="n"/>
      <c r="O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 ht="15.75" customHeight="1" s="15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7" t="n"/>
      <c r="O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 ht="15.75" customHeight="1" s="158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7" t="n"/>
      <c r="O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 ht="15.75" customHeight="1" s="158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7" t="n"/>
      <c r="O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 ht="15.75" customHeight="1" s="158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7" t="n"/>
      <c r="O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 ht="15.75" customHeight="1" s="158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7" t="n"/>
      <c r="O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 ht="15.75" customHeight="1" s="158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7" t="n"/>
      <c r="O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 ht="15.75" customHeight="1" s="158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7" t="n"/>
      <c r="O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  <row r="1047" ht="15.75" customHeight="1" s="158"/>
    <row r="1048" ht="15.75" customHeight="1" s="158"/>
    <row r="1049" ht="15.75" customHeight="1" s="158"/>
    <row r="1050" ht="15.75" customHeight="1" s="158"/>
    <row r="1051" ht="15.75" customHeight="1" s="158"/>
    <row r="1052" ht="15.75" customHeight="1" s="158"/>
    <row r="1053" ht="15.75" customHeight="1" s="158"/>
    <row r="1054" ht="15.75" customHeight="1" s="158"/>
    <row r="1055" ht="15.75" customHeight="1" s="158"/>
    <row r="1056" ht="15.75" customHeight="1" s="158"/>
    <row r="1057" ht="15.75" customHeight="1" s="158"/>
    <row r="1058" ht="15.75" customHeight="1" s="158"/>
    <row r="1059" ht="15.75" customHeight="1" s="158"/>
    <row r="1060" ht="15.75" customHeight="1" s="158"/>
    <row r="1061" ht="15.75" customHeight="1" s="158"/>
    <row r="1062" ht="15.75" customHeight="1" s="158"/>
    <row r="1063" ht="15.75" customHeight="1" s="158"/>
    <row r="1064" ht="15.75" customHeight="1" s="158"/>
    <row r="1065" ht="15.75" customHeight="1" s="158"/>
    <row r="1066" ht="15.75" customHeight="1" s="158"/>
    <row r="1067" ht="15.75" customHeight="1" s="158"/>
    <row r="1068" ht="15.75" customHeight="1" s="158"/>
    <row r="1069" ht="15.75" customHeight="1" s="158"/>
    <row r="1070" ht="15.75" customHeight="1" s="158"/>
    <row r="1071" ht="15.75" customHeight="1" s="158"/>
    <row r="1072" ht="15.75" customHeight="1" s="158"/>
    <row r="1073" ht="15.75" customHeight="1" s="158"/>
    <row r="1074" ht="15.75" customHeight="1" s="158"/>
    <row r="1075" ht="15.75" customHeight="1" s="158"/>
    <row r="1076" ht="15.75" customHeight="1" s="158"/>
    <row r="1077" ht="15.75" customHeight="1" s="158"/>
    <row r="1078" ht="15.75" customHeight="1" s="158"/>
    <row r="1079" ht="15.75" customHeight="1" s="158"/>
    <row r="1080" ht="15.75" customHeight="1" s="158"/>
    <row r="1081" ht="15.75" customHeight="1" s="158"/>
    <row r="1082" ht="15.75" customHeight="1" s="158"/>
    <row r="1083" ht="15.75" customHeight="1" s="158"/>
    <row r="1084" ht="15.75" customHeight="1" s="158"/>
    <row r="1085" ht="15.75" customHeight="1" s="158"/>
    <row r="1086" ht="15.75" customHeight="1" s="158"/>
    <row r="1087" ht="15.75" customHeight="1" s="158"/>
    <row r="1088" ht="15.75" customHeight="1" s="158"/>
    <row r="1089" ht="15.75" customHeight="1" s="158"/>
    <row r="1090" ht="15.75" customHeight="1" s="158"/>
    <row r="1091" ht="15.75" customHeight="1" s="158"/>
    <row r="1092" ht="15.75" customHeight="1" s="158"/>
    <row r="1093" ht="15.75" customHeight="1" s="158"/>
    <row r="1094" ht="15.75" customHeight="1" s="158"/>
    <row r="1095" ht="15.75" customHeight="1" s="158"/>
    <row r="1096" ht="15.75" customHeight="1" s="158"/>
    <row r="1097" ht="15.75" customHeight="1" s="158"/>
    <row r="1098" ht="15.75" customHeight="1" s="158"/>
    <row r="1099" ht="15.75" customHeight="1" s="158"/>
    <row r="1100" ht="15.75" customHeight="1" s="158"/>
    <row r="1101" ht="15.75" customHeight="1" s="158"/>
    <row r="1102" ht="15.75" customHeight="1" s="158"/>
    <row r="1103" ht="15.75" customHeight="1" s="158"/>
    <row r="1104" ht="15.75" customHeight="1" s="158"/>
    <row r="1105" ht="15.75" customHeight="1" s="158"/>
    <row r="1106" ht="15.75" customHeight="1" s="158"/>
    <row r="1107" ht="15.75" customHeight="1" s="158"/>
    <row r="1108" ht="15.75" customHeight="1" s="158"/>
    <row r="1109" ht="15.75" customHeight="1" s="158"/>
    <row r="1110" ht="15.75" customHeight="1" s="158"/>
    <row r="1111" ht="15.75" customHeight="1" s="158"/>
    <row r="1112" ht="15.75" customHeight="1" s="158"/>
    <row r="1113" ht="15.75" customHeight="1" s="158"/>
    <row r="1114" ht="15.75" customHeight="1" s="158"/>
    <row r="1115" ht="15.75" customHeight="1" s="158"/>
    <row r="1116" ht="15.75" customHeight="1" s="158"/>
    <row r="1117" ht="15.75" customHeight="1" s="158"/>
    <row r="1118" ht="15.75" customHeight="1" s="158"/>
    <row r="1119" ht="15.75" customHeight="1" s="158"/>
    <row r="1120" ht="15.75" customHeight="1" s="158"/>
    <row r="1121" ht="15.75" customHeight="1" s="158"/>
    <row r="1122" ht="15.75" customHeight="1" s="158"/>
    <row r="1123" ht="15.75" customHeight="1" s="158"/>
    <row r="1124" ht="15.75" customHeight="1" s="158"/>
    <row r="1125" ht="15.75" customHeight="1" s="158"/>
    <row r="1126" ht="15.75" customHeight="1" s="158"/>
    <row r="1127" ht="15.75" customHeight="1" s="158"/>
  </sheetData>
  <mergeCells count="2">
    <mergeCell ref="A1:J1"/>
    <mergeCell ref="A434:H434"/>
  </mergeCells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I84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0.29" customWidth="1" style="158" min="2" max="2"/>
    <col width="36.57" customWidth="1" style="158" min="3" max="3"/>
    <col width="43.29" customWidth="1" style="158" min="7" max="7"/>
    <col width="48.14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38" t="n">
        <v>1</v>
      </c>
      <c r="B3" s="29" t="inlineStr">
        <is>
          <t>Kemenpar</t>
        </is>
      </c>
      <c r="C3" s="15" t="inlineStr">
        <is>
          <t>IG Post Harian Kompas</t>
        </is>
      </c>
      <c r="D3" s="33" t="n">
        <v>1</v>
      </c>
      <c r="E3" s="38" t="inlineStr">
        <is>
          <t>02 Januari</t>
        </is>
      </c>
      <c r="F3" s="65" t="inlineStr">
        <is>
          <t>Dila</t>
        </is>
      </c>
      <c r="G3" s="51" t="inlineStr">
        <is>
          <t>Memo : 001/MO/PRODUK/I/2026</t>
        </is>
      </c>
      <c r="H3" s="38" t="n"/>
      <c r="I3" s="30" t="inlineStr">
        <is>
          <t xml:space="preserve">SO0118070 </t>
        </is>
      </c>
    </row>
    <row r="4">
      <c r="A4" s="38" t="n">
        <v>2</v>
      </c>
      <c r="B4" s="29" t="inlineStr">
        <is>
          <t>PDIP</t>
        </is>
      </c>
      <c r="C4" s="15" t="inlineStr">
        <is>
          <t>IG Post Carousell Harian Kompas</t>
        </is>
      </c>
      <c r="D4" s="33" t="n">
        <v>1</v>
      </c>
      <c r="E4" s="38" t="inlineStr">
        <is>
          <t>02 Januari</t>
        </is>
      </c>
      <c r="F4" s="65" t="inlineStr">
        <is>
          <t>Imel</t>
        </is>
      </c>
      <c r="G4" s="51" t="inlineStr">
        <is>
          <t>Memo No: 002/MO/PRODUK-GW/I/2026</t>
        </is>
      </c>
      <c r="H4" s="38" t="n"/>
      <c r="I4" s="30" t="inlineStr">
        <is>
          <t>SO0117703</t>
        </is>
      </c>
    </row>
    <row r="5">
      <c r="A5" s="38" t="n">
        <v>3</v>
      </c>
      <c r="B5" s="29" t="inlineStr">
        <is>
          <t>Experd</t>
        </is>
      </c>
      <c r="C5" s="15" t="inlineStr">
        <is>
          <t>IG Reels Harian Kompas</t>
        </is>
      </c>
      <c r="D5" s="33" t="n">
        <v>1</v>
      </c>
      <c r="E5" s="38" t="inlineStr">
        <is>
          <t>02 Januari</t>
        </is>
      </c>
      <c r="F5" s="65" t="inlineStr">
        <is>
          <t>Reza</t>
        </is>
      </c>
      <c r="G5" s="51" t="inlineStr">
        <is>
          <t>Memo No.859/MO/PRODUK/XII/2025</t>
        </is>
      </c>
      <c r="H5" s="38" t="n"/>
      <c r="I5" s="30" t="inlineStr">
        <is>
          <t xml:space="preserve">SO0118068 </t>
        </is>
      </c>
    </row>
    <row r="6">
      <c r="A6" s="38" t="n">
        <v>4</v>
      </c>
      <c r="B6" s="29" t="inlineStr">
        <is>
          <t>Experd</t>
        </is>
      </c>
      <c r="C6" s="15" t="inlineStr">
        <is>
          <t>IG Post Carousell Harian Kompas</t>
        </is>
      </c>
      <c r="D6" s="33" t="n">
        <v>1</v>
      </c>
      <c r="E6" s="38" t="inlineStr">
        <is>
          <t>03 Januari</t>
        </is>
      </c>
      <c r="F6" s="65" t="inlineStr">
        <is>
          <t>Reza</t>
        </is>
      </c>
      <c r="G6" s="51" t="inlineStr">
        <is>
          <t>Memo No.859/MO/PRODUK/XII/2025</t>
        </is>
      </c>
      <c r="H6" s="38" t="n"/>
      <c r="I6" s="30" t="inlineStr">
        <is>
          <t>SO0117676</t>
        </is>
      </c>
    </row>
    <row r="7">
      <c r="A7" s="38" t="n">
        <v>5</v>
      </c>
      <c r="B7" s="29" t="inlineStr">
        <is>
          <t>Experd</t>
        </is>
      </c>
      <c r="C7" s="15" t="inlineStr">
        <is>
          <t>X Harian Kompas</t>
        </is>
      </c>
      <c r="D7" s="33" t="n">
        <v>1</v>
      </c>
      <c r="E7" s="38" t="inlineStr">
        <is>
          <t>03 Januari</t>
        </is>
      </c>
      <c r="F7" s="65" t="inlineStr">
        <is>
          <t>Reza</t>
        </is>
      </c>
      <c r="G7" s="51" t="inlineStr">
        <is>
          <t>Memo No.859/MO/PRODUK/XII/2025</t>
        </is>
      </c>
      <c r="H7" s="34" t="n"/>
      <c r="I7" s="30" t="inlineStr">
        <is>
          <t>SO0117692</t>
        </is>
      </c>
    </row>
    <row r="8">
      <c r="A8" s="38" t="n">
        <v>6</v>
      </c>
      <c r="B8" s="29" t="inlineStr">
        <is>
          <t>Experd</t>
        </is>
      </c>
      <c r="C8" s="15" t="inlineStr">
        <is>
          <t>IG Story Link Harian Kompas</t>
        </is>
      </c>
      <c r="D8" s="30" t="n">
        <v>1</v>
      </c>
      <c r="E8" s="38" t="inlineStr">
        <is>
          <t>03 Januari</t>
        </is>
      </c>
      <c r="F8" s="65" t="inlineStr">
        <is>
          <t>Reza</t>
        </is>
      </c>
      <c r="G8" s="51" t="inlineStr">
        <is>
          <t>Memo No.859/MO/PRODUK/XII/2025</t>
        </is>
      </c>
      <c r="H8" s="24" t="n"/>
      <c r="I8" s="30" t="inlineStr">
        <is>
          <t>SO0117690</t>
        </is>
      </c>
    </row>
    <row r="9">
      <c r="A9" s="38" t="n">
        <v>7</v>
      </c>
      <c r="B9" s="29" t="inlineStr">
        <is>
          <t>Experd</t>
        </is>
      </c>
      <c r="C9" s="15" t="inlineStr">
        <is>
          <t>IG Post Kompas Urbana</t>
        </is>
      </c>
      <c r="D9" s="30" t="n">
        <v>1</v>
      </c>
      <c r="E9" s="38" t="inlineStr">
        <is>
          <t>03 Januari</t>
        </is>
      </c>
      <c r="F9" s="65" t="inlineStr">
        <is>
          <t>Reza</t>
        </is>
      </c>
      <c r="G9" s="51" t="inlineStr">
        <is>
          <t>Memo No.859/MO/PRODUK/XII/2025</t>
        </is>
      </c>
      <c r="H9" s="38" t="n"/>
      <c r="I9" s="30" t="inlineStr">
        <is>
          <t>SO0117751</t>
        </is>
      </c>
    </row>
    <row r="10">
      <c r="A10" s="38" t="n">
        <v>8</v>
      </c>
      <c r="B10" s="29" t="inlineStr">
        <is>
          <t>Experd</t>
        </is>
      </c>
      <c r="C10" s="15" t="inlineStr">
        <is>
          <t>IG-Reels-Kompas Muda</t>
        </is>
      </c>
      <c r="D10" s="30" t="n">
        <v>1</v>
      </c>
      <c r="E10" s="38" t="inlineStr">
        <is>
          <t>05 januari</t>
        </is>
      </c>
      <c r="F10" s="65" t="inlineStr">
        <is>
          <t>Intan</t>
        </is>
      </c>
      <c r="G10" s="51" t="inlineStr">
        <is>
          <t>Memo No.859/MO/PRODUK/XII/2025</t>
        </is>
      </c>
      <c r="H10" s="22" t="n"/>
      <c r="I10" s="30" t="inlineStr">
        <is>
          <t>SO0118066</t>
        </is>
      </c>
    </row>
    <row r="11">
      <c r="A11" s="38" t="n">
        <v>9</v>
      </c>
      <c r="B11" s="29" t="inlineStr">
        <is>
          <t>Djarum Foundation</t>
        </is>
      </c>
      <c r="C11" s="15" t="inlineStr">
        <is>
          <t>Youtube harian Kompas</t>
        </is>
      </c>
      <c r="D11" s="30" t="n">
        <v>1</v>
      </c>
      <c r="E11" s="38" t="inlineStr">
        <is>
          <t>08 Januari</t>
        </is>
      </c>
      <c r="F11" s="65" t="inlineStr">
        <is>
          <t>Yosua</t>
        </is>
      </c>
      <c r="G11" s="51" t="inlineStr">
        <is>
          <t>Memo No.488/MO/PRODUK/VII/2025</t>
        </is>
      </c>
      <c r="H11" s="22" t="inlineStr">
        <is>
          <t>VIDEO LIPUTAN KHUSUS</t>
        </is>
      </c>
      <c r="I11" s="30" t="n"/>
    </row>
    <row r="12">
      <c r="A12" s="38" t="n">
        <v>10</v>
      </c>
      <c r="B12" s="29" t="inlineStr">
        <is>
          <t>Experd</t>
        </is>
      </c>
      <c r="C12" s="15" t="inlineStr">
        <is>
          <t>IG Story Link Harian Kompas</t>
        </is>
      </c>
      <c r="D12" s="30" t="n">
        <v>1</v>
      </c>
      <c r="E12" s="38" t="inlineStr">
        <is>
          <t>09 januari</t>
        </is>
      </c>
      <c r="F12" s="65" t="inlineStr">
        <is>
          <t>Intan</t>
        </is>
      </c>
      <c r="G12" s="51" t="inlineStr">
        <is>
          <t>Memo No.859/MO/PRODUK/XII/2025</t>
        </is>
      </c>
      <c r="H12" s="22" t="n"/>
      <c r="I12" s="30" t="inlineStr">
        <is>
          <t>SO0117966</t>
        </is>
      </c>
    </row>
    <row r="13">
      <c r="A13" s="38" t="n">
        <v>11</v>
      </c>
      <c r="B13" s="29" t="inlineStr">
        <is>
          <t>Experd</t>
        </is>
      </c>
      <c r="C13" s="15" t="inlineStr">
        <is>
          <t>IG Reels Harian Kompas</t>
        </is>
      </c>
      <c r="D13" s="33" t="n">
        <v>1</v>
      </c>
      <c r="E13" s="38" t="inlineStr">
        <is>
          <t>09 januari</t>
        </is>
      </c>
      <c r="F13" s="65" t="inlineStr">
        <is>
          <t>Intan</t>
        </is>
      </c>
      <c r="G13" s="51" t="inlineStr">
        <is>
          <t>Memo No.859/MO/PRODUK/XII/2025</t>
        </is>
      </c>
      <c r="H13" s="22" t="n"/>
      <c r="I13" s="30" t="inlineStr">
        <is>
          <t xml:space="preserve">SO0118069 </t>
        </is>
      </c>
    </row>
    <row r="14">
      <c r="A14" s="38" t="n">
        <v>12</v>
      </c>
      <c r="B14" s="29" t="inlineStr">
        <is>
          <t>Experd</t>
        </is>
      </c>
      <c r="C14" s="15" t="inlineStr">
        <is>
          <t>IG-Reels-Kompas Muda</t>
        </is>
      </c>
      <c r="D14" s="30" t="n">
        <v>1</v>
      </c>
      <c r="E14" s="38" t="inlineStr">
        <is>
          <t>09 januari</t>
        </is>
      </c>
      <c r="F14" s="65" t="inlineStr">
        <is>
          <t>Intan</t>
        </is>
      </c>
      <c r="G14" s="51" t="inlineStr">
        <is>
          <t>Memo No.859/MO/PRODUK/XII/2025</t>
        </is>
      </c>
      <c r="H14" s="34" t="n"/>
      <c r="I14" s="30" t="inlineStr">
        <is>
          <t xml:space="preserve">SO0118067 </t>
        </is>
      </c>
    </row>
    <row r="15">
      <c r="A15" s="38" t="n">
        <v>13</v>
      </c>
      <c r="B15" s="29" t="inlineStr">
        <is>
          <t>Experd</t>
        </is>
      </c>
      <c r="C15" s="15" t="inlineStr">
        <is>
          <t>IG Post Carousell Harian Kompas</t>
        </is>
      </c>
      <c r="D15" s="33" t="n">
        <v>1</v>
      </c>
      <c r="E15" s="38" t="inlineStr">
        <is>
          <t>10 Januari</t>
        </is>
      </c>
      <c r="F15" s="65" t="inlineStr">
        <is>
          <t>Intan</t>
        </is>
      </c>
      <c r="G15" s="51" t="inlineStr">
        <is>
          <t>Memo No.859/MO/PRODUK/XII/2025</t>
        </is>
      </c>
      <c r="H15" s="22" t="n"/>
      <c r="I15" s="30" t="inlineStr">
        <is>
          <t>SO0117976</t>
        </is>
      </c>
    </row>
    <row r="16">
      <c r="A16" s="38" t="n">
        <v>14</v>
      </c>
      <c r="B16" s="29" t="inlineStr">
        <is>
          <t>Experd</t>
        </is>
      </c>
      <c r="C16" s="15" t="inlineStr">
        <is>
          <t>X Harian Kompas</t>
        </is>
      </c>
      <c r="D16" s="33" t="n">
        <v>1</v>
      </c>
      <c r="E16" s="38" t="inlineStr">
        <is>
          <t>10 Januari</t>
        </is>
      </c>
      <c r="F16" s="65" t="inlineStr">
        <is>
          <t>Intan</t>
        </is>
      </c>
      <c r="G16" s="51" t="inlineStr">
        <is>
          <t>Memo No.859/MO/PRODUK/XII/2025</t>
        </is>
      </c>
      <c r="H16" s="34" t="n"/>
      <c r="I16" s="30" t="inlineStr">
        <is>
          <t xml:space="preserve">SO0118065 </t>
        </is>
      </c>
    </row>
    <row r="17">
      <c r="A17" s="38" t="n">
        <v>15</v>
      </c>
      <c r="B17" s="29" t="inlineStr">
        <is>
          <t>Experd</t>
        </is>
      </c>
      <c r="C17" s="15" t="inlineStr">
        <is>
          <t>IG Post Carousell Kompas Urbana</t>
        </is>
      </c>
      <c r="D17" s="30" t="n">
        <v>1</v>
      </c>
      <c r="E17" s="38" t="inlineStr">
        <is>
          <t>10 Januari</t>
        </is>
      </c>
      <c r="F17" s="65" t="inlineStr">
        <is>
          <t>Intan</t>
        </is>
      </c>
      <c r="G17" s="51" t="inlineStr">
        <is>
          <t>Memo No.859/MO/PRODUK/XII/2025</t>
        </is>
      </c>
      <c r="H17" s="34" t="n"/>
      <c r="I17" s="30" t="inlineStr">
        <is>
          <t xml:space="preserve">SO0117976 </t>
        </is>
      </c>
    </row>
    <row r="18">
      <c r="A18" s="38" t="n">
        <v>16</v>
      </c>
      <c r="B18" s="29" t="inlineStr">
        <is>
          <t>PLN</t>
        </is>
      </c>
      <c r="C18" s="15" t="inlineStr">
        <is>
          <t>IG Reels Harian Kompas</t>
        </is>
      </c>
      <c r="D18" s="30" t="n">
        <v>1</v>
      </c>
      <c r="E18" s="38" t="inlineStr">
        <is>
          <t>15 Januari</t>
        </is>
      </c>
      <c r="F18" s="65" t="inlineStr">
        <is>
          <t>Rifai</t>
        </is>
      </c>
      <c r="G18" s="51" t="inlineStr">
        <is>
          <t>Memo : No. : 014/IS/DK/I/2026</t>
        </is>
      </c>
      <c r="H18" s="34" t="inlineStr">
        <is>
          <t>Memo goodwill</t>
        </is>
      </c>
      <c r="I18" s="30" t="inlineStr">
        <is>
          <t>SO0118110</t>
        </is>
      </c>
    </row>
    <row r="19">
      <c r="A19" s="38" t="n">
        <v>17</v>
      </c>
      <c r="B19" s="29" t="inlineStr">
        <is>
          <t>Experd</t>
        </is>
      </c>
      <c r="C19" s="15" t="inlineStr">
        <is>
          <t>IG Story Link Harian Kompas</t>
        </is>
      </c>
      <c r="D19" s="30" t="n">
        <v>1</v>
      </c>
      <c r="E19" s="38" t="inlineStr">
        <is>
          <t>16 Januari</t>
        </is>
      </c>
      <c r="F19" s="65" t="inlineStr">
        <is>
          <t>Debby</t>
        </is>
      </c>
      <c r="G19" s="51" t="inlineStr">
        <is>
          <t>Memo No.859/MO/PRODUK/XII/2025</t>
        </is>
      </c>
      <c r="H19" s="34" t="n"/>
      <c r="I19" s="30" t="inlineStr">
        <is>
          <t xml:space="preserve">SO0118137 </t>
        </is>
      </c>
    </row>
    <row r="20">
      <c r="A20" s="38" t="n">
        <v>18</v>
      </c>
      <c r="B20" s="29" t="inlineStr">
        <is>
          <t>Experd</t>
        </is>
      </c>
      <c r="C20" s="15" t="inlineStr">
        <is>
          <t>IG Reels Harian Kompas</t>
        </is>
      </c>
      <c r="D20" s="33" t="n">
        <v>1</v>
      </c>
      <c r="E20" s="38" t="inlineStr">
        <is>
          <t>16 Januari</t>
        </is>
      </c>
      <c r="F20" s="65" t="inlineStr">
        <is>
          <t>Debby</t>
        </is>
      </c>
      <c r="G20" s="51" t="inlineStr">
        <is>
          <t>Memo No.859/MO/PRODUK/XII/2025</t>
        </is>
      </c>
      <c r="H20" s="34" t="n"/>
      <c r="I20" s="30" t="inlineStr">
        <is>
          <t>SO0118166</t>
        </is>
      </c>
    </row>
    <row r="21">
      <c r="A21" s="38" t="n">
        <v>19</v>
      </c>
      <c r="B21" s="29" t="inlineStr">
        <is>
          <t>Experd</t>
        </is>
      </c>
      <c r="C21" s="15" t="inlineStr">
        <is>
          <t>IG-Reels-Kompas Muda</t>
        </is>
      </c>
      <c r="D21" s="30" t="n">
        <v>1</v>
      </c>
      <c r="E21" s="38" t="inlineStr">
        <is>
          <t>16 Januari</t>
        </is>
      </c>
      <c r="F21" s="65" t="inlineStr">
        <is>
          <t>Debby</t>
        </is>
      </c>
      <c r="G21" s="51" t="inlineStr">
        <is>
          <t>Memo No.859/MO/PRODUK/XII/2025</t>
        </is>
      </c>
      <c r="H21" s="34" t="n"/>
      <c r="I21" s="30" t="inlineStr">
        <is>
          <t xml:space="preserve">SO0118167 </t>
        </is>
      </c>
    </row>
    <row r="22">
      <c r="A22" s="38" t="n">
        <v>20</v>
      </c>
      <c r="B22" s="29" t="inlineStr">
        <is>
          <t>Experd</t>
        </is>
      </c>
      <c r="C22" s="15" t="inlineStr">
        <is>
          <t>IG Post Carousell Harian Kompas</t>
        </is>
      </c>
      <c r="D22" s="33" t="n">
        <v>1</v>
      </c>
      <c r="E22" s="38" t="inlineStr">
        <is>
          <t>17 Januari</t>
        </is>
      </c>
      <c r="F22" s="65" t="inlineStr">
        <is>
          <t>Debby</t>
        </is>
      </c>
      <c r="G22" s="51" t="inlineStr">
        <is>
          <t>Memo No.859/MO/PRODUK/XII/2025</t>
        </is>
      </c>
      <c r="H22" s="34" t="n"/>
      <c r="I22" s="30" t="inlineStr">
        <is>
          <t xml:space="preserve">SO0118136 </t>
        </is>
      </c>
    </row>
    <row r="23">
      <c r="A23" s="38" t="n">
        <v>21</v>
      </c>
      <c r="B23" s="29" t="inlineStr">
        <is>
          <t>Experd</t>
        </is>
      </c>
      <c r="C23" s="15" t="inlineStr">
        <is>
          <t>X Harian Kompas</t>
        </is>
      </c>
      <c r="D23" s="33" t="n">
        <v>1</v>
      </c>
      <c r="E23" s="38" t="inlineStr">
        <is>
          <t>17 Januari</t>
        </is>
      </c>
      <c r="F23" s="65" t="inlineStr">
        <is>
          <t>Debby</t>
        </is>
      </c>
      <c r="G23" s="51" t="inlineStr">
        <is>
          <t>Memo No.859/MO/PRODUK/XII/2025</t>
        </is>
      </c>
      <c r="H23" s="34" t="n"/>
      <c r="I23" s="30" t="inlineStr">
        <is>
          <t xml:space="preserve">SO0118143 </t>
        </is>
      </c>
    </row>
    <row r="24">
      <c r="A24" s="38" t="n">
        <v>22</v>
      </c>
      <c r="B24" s="29" t="inlineStr">
        <is>
          <t>Experd</t>
        </is>
      </c>
      <c r="C24" s="15" t="inlineStr">
        <is>
          <t>IG Post Carousell Kompas Urbana</t>
        </is>
      </c>
      <c r="D24" s="30" t="n">
        <v>1</v>
      </c>
      <c r="E24" s="38" t="inlineStr">
        <is>
          <t>17 Januari</t>
        </is>
      </c>
      <c r="F24" s="65" t="inlineStr">
        <is>
          <t>Debby</t>
        </is>
      </c>
      <c r="G24" s="51" t="inlineStr">
        <is>
          <t>Memo No.859/MO/PRODUK/XII/2025</t>
        </is>
      </c>
      <c r="H24" s="34" t="n"/>
      <c r="I24" s="141" t="inlineStr">
        <is>
          <t xml:space="preserve">SO0118138 </t>
        </is>
      </c>
    </row>
    <row r="25">
      <c r="A25" s="38" t="n">
        <v>23</v>
      </c>
      <c r="B25" s="29" t="inlineStr">
        <is>
          <t>Agung Sedayu</t>
        </is>
      </c>
      <c r="C25" s="15" t="inlineStr">
        <is>
          <t>IG Story Link Harian Kompas</t>
        </is>
      </c>
      <c r="D25" s="30" t="n">
        <v>1</v>
      </c>
      <c r="E25" s="38" t="inlineStr">
        <is>
          <t>17 Januari</t>
        </is>
      </c>
      <c r="F25" s="65" t="inlineStr">
        <is>
          <t>Rian</t>
        </is>
      </c>
      <c r="G25" s="51" t="inlineStr">
        <is>
          <t>Memo NO : 241/MO/PRODUK/IV/2025</t>
        </is>
      </c>
      <c r="H25" s="34" t="n"/>
      <c r="I25" s="30" t="inlineStr">
        <is>
          <t xml:space="preserve">SO0118169 </t>
        </is>
      </c>
    </row>
    <row r="26">
      <c r="A26" s="38" t="n">
        <v>24</v>
      </c>
      <c r="B26" s="29" t="inlineStr">
        <is>
          <t>Frank &amp; Co</t>
        </is>
      </c>
      <c r="C26" s="15" t="inlineStr">
        <is>
          <t>IG Post Carousell Harian Kompas</t>
        </is>
      </c>
      <c r="D26" s="33" t="n">
        <v>1</v>
      </c>
      <c r="E26" s="38" t="inlineStr">
        <is>
          <t>17 Januari</t>
        </is>
      </c>
      <c r="F26" s="38" t="inlineStr">
        <is>
          <t>Vicky</t>
        </is>
      </c>
      <c r="G26" s="51" t="inlineStr">
        <is>
          <t>Memo No. 788/MO/PRODUK/XI/2025</t>
        </is>
      </c>
      <c r="H26" s="34" t="n"/>
      <c r="I26" s="30" t="inlineStr">
        <is>
          <t xml:space="preserve">SO0118164 </t>
        </is>
      </c>
    </row>
    <row r="27">
      <c r="A27" s="38" t="n">
        <v>25</v>
      </c>
      <c r="B27" s="29" t="inlineStr">
        <is>
          <t>Frank &amp; Co</t>
        </is>
      </c>
      <c r="C27" s="15" t="inlineStr">
        <is>
          <t>IG Story Link Harian Kompas</t>
        </is>
      </c>
      <c r="D27" s="33" t="n">
        <v>1</v>
      </c>
      <c r="E27" s="38" t="inlineStr">
        <is>
          <t>17 Januari</t>
        </is>
      </c>
      <c r="F27" s="38" t="inlineStr">
        <is>
          <t>Vicky</t>
        </is>
      </c>
      <c r="G27" s="51" t="inlineStr">
        <is>
          <t>Memo No. 788/MO/PRODUK/XI/2025</t>
        </is>
      </c>
      <c r="H27" s="34" t="n"/>
      <c r="I27" s="30" t="inlineStr">
        <is>
          <t xml:space="preserve">SO0118165 </t>
        </is>
      </c>
    </row>
    <row r="28">
      <c r="A28" s="38" t="n">
        <v>26</v>
      </c>
      <c r="B28" s="29" t="inlineStr">
        <is>
          <t>Experd</t>
        </is>
      </c>
      <c r="C28" s="15" t="inlineStr">
        <is>
          <t>IG Story Link Harian Kompas</t>
        </is>
      </c>
      <c r="D28" s="30" t="n">
        <v>1</v>
      </c>
      <c r="E28" s="38" t="inlineStr">
        <is>
          <t>23 Januari</t>
        </is>
      </c>
      <c r="F28" s="65" t="inlineStr">
        <is>
          <t>Debby</t>
        </is>
      </c>
      <c r="G28" s="51" t="inlineStr">
        <is>
          <t>Memo No.859/MO/PRODUK/XII/2025</t>
        </is>
      </c>
      <c r="H28" s="34" t="n"/>
      <c r="I28" s="30" t="inlineStr">
        <is>
          <t xml:space="preserve">SO0118283 </t>
        </is>
      </c>
    </row>
    <row r="29">
      <c r="A29" s="38" t="n">
        <v>27</v>
      </c>
      <c r="B29" s="29" t="inlineStr">
        <is>
          <t>Experd</t>
        </is>
      </c>
      <c r="C29" s="15" t="inlineStr">
        <is>
          <t>IG Reels Harian Kompas</t>
        </is>
      </c>
      <c r="D29" s="33" t="n">
        <v>1</v>
      </c>
      <c r="E29" s="38" t="inlineStr">
        <is>
          <t>23 Januari</t>
        </is>
      </c>
      <c r="F29" s="65" t="inlineStr">
        <is>
          <t>Debby</t>
        </is>
      </c>
      <c r="G29" s="51" t="inlineStr">
        <is>
          <t>Memo No.859/MO/PRODUK/XII/2025</t>
        </is>
      </c>
      <c r="H29" s="34" t="n"/>
      <c r="I29" s="30" t="inlineStr">
        <is>
          <t xml:space="preserve">SO0118288 </t>
        </is>
      </c>
    </row>
    <row r="30">
      <c r="A30" s="38" t="n">
        <v>28</v>
      </c>
      <c r="B30" s="29" t="inlineStr">
        <is>
          <t>Experd</t>
        </is>
      </c>
      <c r="C30" s="15" t="inlineStr">
        <is>
          <t>IG-Reels-Kompas Muda</t>
        </is>
      </c>
      <c r="D30" s="30" t="n">
        <v>1</v>
      </c>
      <c r="E30" s="38" t="inlineStr">
        <is>
          <t>23 Januari</t>
        </is>
      </c>
      <c r="F30" s="65" t="inlineStr">
        <is>
          <t>Debby</t>
        </is>
      </c>
      <c r="G30" s="51" t="inlineStr">
        <is>
          <t>Memo No.859/MO/PRODUK/XII/2025</t>
        </is>
      </c>
      <c r="H30" s="34" t="n"/>
      <c r="I30" s="30" t="inlineStr">
        <is>
          <t xml:space="preserve">SO0118287 </t>
        </is>
      </c>
    </row>
    <row r="31">
      <c r="A31" s="38" t="n">
        <v>29</v>
      </c>
      <c r="B31" s="29" t="inlineStr">
        <is>
          <t>Experd</t>
        </is>
      </c>
      <c r="C31" s="15" t="inlineStr">
        <is>
          <t>IG Post Carousell Harian Kompas</t>
        </is>
      </c>
      <c r="D31" s="33" t="n">
        <v>1</v>
      </c>
      <c r="E31" s="38" t="inlineStr">
        <is>
          <t>24 Januari</t>
        </is>
      </c>
      <c r="F31" s="65" t="inlineStr">
        <is>
          <t>Debby</t>
        </is>
      </c>
      <c r="G31" s="51" t="inlineStr">
        <is>
          <t>Memo No.859/MO/PRODUK/XII/2025</t>
        </is>
      </c>
      <c r="H31" s="34" t="n"/>
      <c r="I31" s="30" t="inlineStr">
        <is>
          <t xml:space="preserve">SO0118284 </t>
        </is>
      </c>
    </row>
    <row r="32">
      <c r="A32" s="38" t="n">
        <v>30</v>
      </c>
      <c r="B32" s="29" t="inlineStr">
        <is>
          <t>Experd</t>
        </is>
      </c>
      <c r="C32" s="15" t="inlineStr">
        <is>
          <t>X Harian Kompas</t>
        </is>
      </c>
      <c r="D32" s="33" t="n">
        <v>1</v>
      </c>
      <c r="E32" s="38" t="inlineStr">
        <is>
          <t>24 Januari</t>
        </is>
      </c>
      <c r="F32" s="65" t="inlineStr">
        <is>
          <t>Debby</t>
        </is>
      </c>
      <c r="G32" s="51" t="inlineStr">
        <is>
          <t>Memo No.859/MO/PRODUK/XII/2025</t>
        </is>
      </c>
      <c r="H32" s="34" t="n"/>
      <c r="I32" s="30" t="inlineStr">
        <is>
          <t xml:space="preserve">SO0118286 </t>
        </is>
      </c>
    </row>
    <row r="33">
      <c r="A33" s="38" t="n">
        <v>31</v>
      </c>
      <c r="B33" s="29" t="inlineStr">
        <is>
          <t>Experd</t>
        </is>
      </c>
      <c r="C33" s="15" t="inlineStr">
        <is>
          <t>IG Post Carousell Kompas Urbana</t>
        </is>
      </c>
      <c r="D33" s="30" t="n">
        <v>1</v>
      </c>
      <c r="E33" s="38" t="inlineStr">
        <is>
          <t>24 Januari</t>
        </is>
      </c>
      <c r="F33" s="65" t="inlineStr">
        <is>
          <t>Debby</t>
        </is>
      </c>
      <c r="G33" s="51" t="inlineStr">
        <is>
          <t>Memo No.859/MO/PRODUK/XII/2025</t>
        </is>
      </c>
      <c r="H33" s="34" t="n"/>
      <c r="I33" s="141" t="inlineStr">
        <is>
          <t xml:space="preserve">SO0118285 </t>
        </is>
      </c>
    </row>
    <row r="34">
      <c r="A34" s="38" t="n">
        <v>32</v>
      </c>
      <c r="B34" s="29" t="inlineStr">
        <is>
          <t>Indonesia Weekend Miner by IMS</t>
        </is>
      </c>
      <c r="C34" s="15" t="inlineStr">
        <is>
          <t>IG Story Link Harian Kompas</t>
        </is>
      </c>
      <c r="D34" s="33" t="n">
        <v>1</v>
      </c>
      <c r="E34" s="38" t="inlineStr">
        <is>
          <t>24 Januari</t>
        </is>
      </c>
      <c r="F34" s="65" t="inlineStr">
        <is>
          <t>Rifai</t>
        </is>
      </c>
      <c r="G34" s="51" t="inlineStr">
        <is>
          <t>Memo Nomor : 34/Event/I/2026</t>
        </is>
      </c>
      <c r="H34" s="34" t="inlineStr">
        <is>
          <t>Memo internal (belum ada summary event)</t>
        </is>
      </c>
      <c r="I34" s="30" t="inlineStr">
        <is>
          <t>SO0118233</t>
        </is>
      </c>
    </row>
    <row r="35">
      <c r="A35" s="38" t="n">
        <v>33</v>
      </c>
      <c r="B35" s="29" t="inlineStr">
        <is>
          <t>ARISTA</t>
        </is>
      </c>
      <c r="C35" s="15" t="inlineStr">
        <is>
          <t>IG Story Link Harian Kompas</t>
        </is>
      </c>
      <c r="D35" s="33" t="n">
        <v>1</v>
      </c>
      <c r="E35" s="38" t="inlineStr">
        <is>
          <t>24 Januari</t>
        </is>
      </c>
      <c r="F35" s="65" t="inlineStr">
        <is>
          <t>Rian</t>
        </is>
      </c>
      <c r="G35" s="51" t="inlineStr">
        <is>
          <t>Memo NO : 030/MO/PRODUK/I/2026</t>
        </is>
      </c>
      <c r="H35" s="34" t="n"/>
      <c r="I35" s="30" t="inlineStr">
        <is>
          <t xml:space="preserve">SO0118300 </t>
        </is>
      </c>
    </row>
    <row r="36">
      <c r="A36" s="38" t="n">
        <v>34</v>
      </c>
      <c r="B36" s="29" t="inlineStr">
        <is>
          <t>Agung Sedayu</t>
        </is>
      </c>
      <c r="C36" s="15" t="inlineStr">
        <is>
          <t>IG Story Link Harian Kompas</t>
        </is>
      </c>
      <c r="D36" s="33" t="n">
        <v>1</v>
      </c>
      <c r="E36" s="38" t="inlineStr">
        <is>
          <t>25 Januari</t>
        </is>
      </c>
      <c r="F36" s="65" t="inlineStr">
        <is>
          <t>Rian</t>
        </is>
      </c>
      <c r="G36" s="51" t="inlineStr">
        <is>
          <t>Memo NO : 241/MO/PRODUK/IV/2025</t>
        </is>
      </c>
      <c r="H36" s="34" t="n"/>
      <c r="I36" s="30" t="inlineStr">
        <is>
          <t xml:space="preserve">SO0118281 </t>
        </is>
      </c>
    </row>
    <row r="37">
      <c r="A37" s="38" t="n">
        <v>35</v>
      </c>
      <c r="B37" s="29" t="inlineStr">
        <is>
          <t>Indonesia Weekend Miner by IMS</t>
        </is>
      </c>
      <c r="C37" s="15" t="inlineStr">
        <is>
          <t>IG Post Carousell Harian Kompas</t>
        </is>
      </c>
      <c r="D37" s="33" t="n">
        <v>1</v>
      </c>
      <c r="E37" s="38" t="inlineStr">
        <is>
          <t>26 Januari</t>
        </is>
      </c>
      <c r="F37" s="65" t="inlineStr">
        <is>
          <t>Rifai</t>
        </is>
      </c>
      <c r="G37" s="51" t="inlineStr">
        <is>
          <t>Memo Nomor : 34/Event/I/2026</t>
        </is>
      </c>
      <c r="H37" s="34" t="inlineStr">
        <is>
          <t>Memo internal (belum ada summary event)</t>
        </is>
      </c>
      <c r="I37" s="30" t="inlineStr">
        <is>
          <t xml:space="preserve">SO0118234 </t>
        </is>
      </c>
    </row>
    <row r="38">
      <c r="A38" s="38" t="n">
        <v>36</v>
      </c>
      <c r="B38" s="29" t="inlineStr">
        <is>
          <t>Indonesia Weekend Miner by IMS</t>
        </is>
      </c>
      <c r="C38" s="15" t="inlineStr">
        <is>
          <t>IG Story Link Harian Kompas</t>
        </is>
      </c>
      <c r="D38" s="33" t="n">
        <v>1</v>
      </c>
      <c r="E38" s="38" t="inlineStr">
        <is>
          <t>26 Januari</t>
        </is>
      </c>
      <c r="F38" s="65" t="inlineStr">
        <is>
          <t>Rifai</t>
        </is>
      </c>
      <c r="G38" s="51" t="inlineStr">
        <is>
          <t>Memo Nomor : 34/Event/I/2026</t>
        </is>
      </c>
      <c r="H38" s="34" t="inlineStr">
        <is>
          <t>Memo internal (belum ada summary event)</t>
        </is>
      </c>
      <c r="I38" s="30" t="inlineStr">
        <is>
          <t>SO0118233</t>
        </is>
      </c>
    </row>
    <row r="39">
      <c r="A39" s="38" t="n">
        <v>37</v>
      </c>
      <c r="B39" s="29" t="inlineStr">
        <is>
          <t>Pan Brothers</t>
        </is>
      </c>
      <c r="C39" s="15" t="inlineStr">
        <is>
          <t>IG Post Carousell Harian Kompas</t>
        </is>
      </c>
      <c r="D39" s="33" t="n">
        <v>1</v>
      </c>
      <c r="E39" s="38" t="inlineStr">
        <is>
          <t>30 Januari</t>
        </is>
      </c>
      <c r="F39" s="38" t="inlineStr">
        <is>
          <t>Vicky</t>
        </is>
      </c>
      <c r="G39" s="51" t="inlineStr">
        <is>
          <t>Memo No.</t>
        </is>
      </c>
      <c r="H39" s="34" t="inlineStr">
        <is>
          <t>memo menyusul - barter</t>
        </is>
      </c>
      <c r="I39" s="30" t="n"/>
    </row>
    <row r="40">
      <c r="A40" s="38" t="n">
        <v>38</v>
      </c>
      <c r="B40" s="29" t="inlineStr">
        <is>
          <t>UKSW</t>
        </is>
      </c>
      <c r="C40" s="15" t="inlineStr">
        <is>
          <t>IG Post Carousell Harian Kompas</t>
        </is>
      </c>
      <c r="D40" s="33" t="n">
        <v>1</v>
      </c>
      <c r="E40" s="38" t="inlineStr">
        <is>
          <t>30 Januari</t>
        </is>
      </c>
      <c r="F40" s="65" t="inlineStr">
        <is>
          <t>Debby</t>
        </is>
      </c>
      <c r="G40" s="51" t="inlineStr">
        <is>
          <t>Memo No.058/MO/PRODUK/I/2026</t>
        </is>
      </c>
      <c r="H40" s="34" t="n"/>
      <c r="I40" s="30" t="inlineStr">
        <is>
          <t>SO0118500</t>
        </is>
      </c>
    </row>
    <row r="41">
      <c r="A41" s="38" t="n">
        <v>39</v>
      </c>
      <c r="B41" s="29" t="inlineStr">
        <is>
          <t>Experd</t>
        </is>
      </c>
      <c r="C41" s="15" t="inlineStr">
        <is>
          <t>IG Story Link Harian Kompas</t>
        </is>
      </c>
      <c r="D41" s="30" t="n">
        <v>1</v>
      </c>
      <c r="E41" s="38" t="inlineStr">
        <is>
          <t>30 Januari</t>
        </is>
      </c>
      <c r="F41" s="65" t="inlineStr">
        <is>
          <t>Debby</t>
        </is>
      </c>
      <c r="G41" s="51" t="inlineStr">
        <is>
          <t>Memo No.859/MO/PRODUK/XII/2025</t>
        </is>
      </c>
      <c r="H41" s="34" t="n"/>
      <c r="I41" s="30" t="inlineStr">
        <is>
          <t>SO0118494</t>
        </is>
      </c>
    </row>
    <row r="42">
      <c r="A42" s="38" t="n">
        <v>40</v>
      </c>
      <c r="B42" s="29" t="inlineStr">
        <is>
          <t>Experd</t>
        </is>
      </c>
      <c r="C42" s="15" t="inlineStr">
        <is>
          <t>IG Reels Harian Kompas</t>
        </is>
      </c>
      <c r="D42" s="33" t="n">
        <v>1</v>
      </c>
      <c r="E42" s="38" t="inlineStr">
        <is>
          <t>30 Januari</t>
        </is>
      </c>
      <c r="F42" s="65" t="inlineStr">
        <is>
          <t>Debby</t>
        </is>
      </c>
      <c r="G42" s="51" t="inlineStr">
        <is>
          <t>Memo No.859/MO/PRODUK/XII/2025</t>
        </is>
      </c>
      <c r="H42" s="34" t="n"/>
      <c r="I42" s="30" t="inlineStr">
        <is>
          <t xml:space="preserve">SO0118499 </t>
        </is>
      </c>
    </row>
    <row r="43">
      <c r="A43" s="38" t="n">
        <v>41</v>
      </c>
      <c r="B43" s="29" t="inlineStr">
        <is>
          <t>Experd</t>
        </is>
      </c>
      <c r="C43" s="15" t="inlineStr">
        <is>
          <t>IG-Reels-Kompas Muda</t>
        </is>
      </c>
      <c r="D43" s="30" t="n">
        <v>1</v>
      </c>
      <c r="E43" s="38" t="inlineStr">
        <is>
          <t>30 Januari</t>
        </is>
      </c>
      <c r="F43" s="65" t="inlineStr">
        <is>
          <t>Debby</t>
        </is>
      </c>
      <c r="G43" s="51" t="inlineStr">
        <is>
          <t>Memo No.859/MO/PRODUK/XII/2025</t>
        </is>
      </c>
      <c r="H43" s="34" t="n"/>
      <c r="I43" s="30" t="inlineStr">
        <is>
          <t xml:space="preserve">SO0118498 </t>
        </is>
      </c>
    </row>
    <row r="44">
      <c r="A44" s="38" t="n">
        <v>42</v>
      </c>
      <c r="B44" s="29" t="inlineStr">
        <is>
          <t>Experd</t>
        </is>
      </c>
      <c r="C44" s="15" t="inlineStr">
        <is>
          <t>IG Post Carousell Harian Kompas</t>
        </is>
      </c>
      <c r="D44" s="33" t="n">
        <v>1</v>
      </c>
      <c r="E44" s="38" t="inlineStr">
        <is>
          <t>31 Januari</t>
        </is>
      </c>
      <c r="F44" s="65" t="inlineStr">
        <is>
          <t>Debby</t>
        </is>
      </c>
      <c r="G44" s="51" t="inlineStr">
        <is>
          <t>Memo No.859/MO/PRODUK/XII/2025</t>
        </is>
      </c>
      <c r="H44" s="34" t="n"/>
      <c r="I44" s="30" t="inlineStr">
        <is>
          <t>SO0118493</t>
        </is>
      </c>
    </row>
    <row r="45">
      <c r="A45" s="38" t="n">
        <v>43</v>
      </c>
      <c r="B45" s="29" t="inlineStr">
        <is>
          <t>Experd</t>
        </is>
      </c>
      <c r="C45" s="15" t="inlineStr">
        <is>
          <t>X Harian Kompas</t>
        </is>
      </c>
      <c r="D45" s="33" t="n">
        <v>1</v>
      </c>
      <c r="E45" s="38" t="inlineStr">
        <is>
          <t>31 Januari</t>
        </is>
      </c>
      <c r="F45" s="65" t="inlineStr">
        <is>
          <t>Debby</t>
        </is>
      </c>
      <c r="G45" s="51" t="inlineStr">
        <is>
          <t>Memo No.859/MO/PRODUK/XII/2025</t>
        </is>
      </c>
      <c r="H45" s="34" t="n"/>
      <c r="I45" s="30" t="inlineStr">
        <is>
          <t xml:space="preserve">SO0118497 </t>
        </is>
      </c>
    </row>
    <row r="46">
      <c r="A46" s="38" t="n">
        <v>44</v>
      </c>
      <c r="B46" s="29" t="inlineStr">
        <is>
          <t>Experd</t>
        </is>
      </c>
      <c r="C46" s="15" t="inlineStr">
        <is>
          <t>IG Post Carousell Kompas Urbana</t>
        </is>
      </c>
      <c r="D46" s="30" t="n">
        <v>1</v>
      </c>
      <c r="E46" s="38" t="inlineStr">
        <is>
          <t>31 Januari</t>
        </is>
      </c>
      <c r="F46" s="65" t="inlineStr">
        <is>
          <t>Debby</t>
        </is>
      </c>
      <c r="G46" s="51" t="inlineStr">
        <is>
          <t>Memo No.859/MO/PRODUK/XII/2025</t>
        </is>
      </c>
      <c r="H46" s="34" t="n"/>
      <c r="I46" s="30" t="inlineStr">
        <is>
          <t>SO0118495</t>
        </is>
      </c>
    </row>
    <row r="47">
      <c r="A47" s="38" t="n">
        <v>45</v>
      </c>
      <c r="B47" s="29" t="inlineStr">
        <is>
          <t>Agung Sedayu</t>
        </is>
      </c>
      <c r="C47" s="15" t="inlineStr">
        <is>
          <t>IG Story Link Harian Kompas</t>
        </is>
      </c>
      <c r="D47" s="33" t="n">
        <v>1</v>
      </c>
      <c r="E47" s="38" t="inlineStr">
        <is>
          <t>31 Januari</t>
        </is>
      </c>
      <c r="F47" s="65" t="inlineStr">
        <is>
          <t>Rian</t>
        </is>
      </c>
      <c r="G47" s="51" t="inlineStr">
        <is>
          <t>Memo NO : 241/MO/PRODUK/IV/2025</t>
        </is>
      </c>
      <c r="H47" s="34" t="n"/>
      <c r="I47" s="30" t="inlineStr">
        <is>
          <t>SO0118556</t>
        </is>
      </c>
    </row>
    <row r="48">
      <c r="A48" s="38" t="n"/>
      <c r="B48" s="29" t="n"/>
      <c r="C48" s="15" t="n"/>
      <c r="D48" s="33" t="n"/>
      <c r="E48" s="38" t="n"/>
      <c r="F48" s="65" t="n"/>
      <c r="G48" s="51" t="n"/>
      <c r="H48" s="34" t="n"/>
      <c r="I48" s="30" t="n"/>
    </row>
    <row r="49">
      <c r="A49" s="38" t="n"/>
      <c r="B49" s="29" t="n"/>
      <c r="C49" s="15" t="n"/>
      <c r="D49" s="33" t="n"/>
      <c r="E49" s="38" t="n"/>
      <c r="F49" s="65" t="n"/>
      <c r="G49" s="51" t="n"/>
      <c r="H49" s="34" t="n"/>
      <c r="I49" s="30" t="n"/>
    </row>
    <row r="50">
      <c r="A50" s="38" t="n"/>
      <c r="B50" s="29" t="n"/>
      <c r="C50" s="15" t="n"/>
      <c r="D50" s="33" t="n"/>
      <c r="E50" s="38" t="n"/>
      <c r="F50" s="65" t="n"/>
      <c r="G50" s="51" t="n"/>
      <c r="H50" s="34" t="n"/>
      <c r="I50" s="30" t="n"/>
    </row>
    <row r="51">
      <c r="A51" s="38" t="n"/>
      <c r="B51" s="29" t="n"/>
      <c r="C51" s="15" t="n"/>
      <c r="D51" s="33" t="n"/>
      <c r="E51" s="38" t="n"/>
      <c r="F51" s="65" t="n"/>
      <c r="G51" s="51" t="n"/>
      <c r="H51" s="34" t="n"/>
      <c r="I51" s="30" t="n"/>
    </row>
    <row r="52">
      <c r="A52" s="38" t="n"/>
      <c r="B52" s="29" t="n"/>
      <c r="C52" s="15" t="n"/>
      <c r="D52" s="33" t="n"/>
      <c r="E52" s="38" t="n"/>
      <c r="F52" s="65" t="n"/>
      <c r="G52" s="51" t="n"/>
      <c r="H52" s="34" t="n"/>
      <c r="I52" s="30" t="n"/>
    </row>
    <row r="53">
      <c r="A53" s="38" t="n"/>
      <c r="B53" s="29" t="n"/>
      <c r="C53" s="15" t="n"/>
      <c r="D53" s="33" t="n"/>
      <c r="E53" s="38" t="n"/>
      <c r="F53" s="65" t="n"/>
      <c r="G53" s="51" t="n"/>
      <c r="H53" s="34" t="n"/>
      <c r="I53" s="30" t="n"/>
    </row>
    <row r="54">
      <c r="A54" s="38" t="n"/>
      <c r="B54" s="29" t="n"/>
      <c r="C54" s="15" t="n"/>
      <c r="D54" s="33" t="n"/>
      <c r="E54" s="38" t="n"/>
      <c r="F54" s="65" t="n"/>
      <c r="G54" s="51" t="n"/>
      <c r="H54" s="34" t="n"/>
      <c r="I54" s="30" t="n"/>
    </row>
    <row r="55">
      <c r="A55" s="38" t="n"/>
      <c r="B55" s="29" t="n"/>
      <c r="C55" s="15" t="n"/>
      <c r="D55" s="33" t="n"/>
      <c r="E55" s="38" t="n"/>
      <c r="F55" s="65" t="n"/>
      <c r="G55" s="51" t="n"/>
      <c r="H55" s="34" t="n"/>
      <c r="I55" s="30" t="n"/>
    </row>
    <row r="56">
      <c r="A56" s="38" t="n"/>
      <c r="B56" s="29" t="n"/>
      <c r="C56" s="15" t="n"/>
      <c r="D56" s="33" t="n"/>
      <c r="E56" s="38" t="n"/>
      <c r="F56" s="65" t="n"/>
      <c r="G56" s="51" t="n"/>
      <c r="H56" s="34" t="n"/>
      <c r="I56" s="30" t="n"/>
    </row>
    <row r="57">
      <c r="A57" s="38" t="n"/>
      <c r="B57" s="29" t="n"/>
      <c r="C57" s="15" t="n"/>
      <c r="D57" s="33" t="n"/>
      <c r="E57" s="38" t="n"/>
      <c r="F57" s="65" t="n"/>
      <c r="G57" s="51" t="n"/>
      <c r="H57" s="34" t="n"/>
      <c r="I57" s="30" t="n"/>
    </row>
    <row r="58">
      <c r="A58" s="38" t="n"/>
      <c r="B58" s="29" t="n"/>
      <c r="C58" s="15" t="n"/>
      <c r="D58" s="33" t="n"/>
      <c r="E58" s="38" t="n"/>
      <c r="F58" s="65" t="n"/>
      <c r="G58" s="51" t="n"/>
      <c r="H58" s="34" t="n"/>
      <c r="I58" s="30" t="n"/>
    </row>
    <row r="59">
      <c r="A59" s="38" t="n"/>
      <c r="B59" s="29" t="n"/>
      <c r="C59" s="15" t="n"/>
      <c r="D59" s="33" t="n"/>
      <c r="E59" s="38" t="n"/>
      <c r="F59" s="65" t="n"/>
      <c r="G59" s="51" t="n"/>
      <c r="H59" s="34" t="n"/>
      <c r="I59" s="30" t="n"/>
    </row>
    <row r="60">
      <c r="A60" s="38" t="n"/>
      <c r="B60" s="29" t="n"/>
      <c r="C60" s="15" t="n"/>
      <c r="D60" s="33" t="n"/>
      <c r="E60" s="38" t="n"/>
      <c r="F60" s="65" t="n"/>
      <c r="G60" s="51" t="n"/>
      <c r="H60" s="34" t="n"/>
      <c r="I60" s="30" t="n"/>
    </row>
    <row r="61">
      <c r="A61" s="38" t="n"/>
      <c r="B61" s="29" t="n"/>
      <c r="C61" s="15" t="n"/>
      <c r="D61" s="33" t="n"/>
      <c r="E61" s="38" t="n"/>
      <c r="F61" s="65" t="n"/>
      <c r="G61" s="51" t="n"/>
      <c r="H61" s="34" t="n"/>
      <c r="I61" s="30" t="n"/>
    </row>
    <row r="62">
      <c r="A62" s="38" t="n"/>
      <c r="B62" s="29" t="n"/>
      <c r="C62" s="15" t="n"/>
      <c r="D62" s="33" t="n"/>
      <c r="E62" s="38" t="n"/>
      <c r="F62" s="65" t="n"/>
      <c r="G62" s="51" t="n"/>
      <c r="H62" s="34" t="n"/>
      <c r="I62" s="30" t="n"/>
    </row>
    <row r="63">
      <c r="A63" s="38" t="n"/>
      <c r="B63" s="29" t="n"/>
      <c r="C63" s="15" t="n"/>
      <c r="D63" s="33" t="n"/>
      <c r="E63" s="38" t="n"/>
      <c r="F63" s="65" t="n"/>
      <c r="G63" s="51" t="n"/>
      <c r="H63" s="24" t="n"/>
      <c r="I63" s="30" t="n"/>
    </row>
    <row r="64">
      <c r="A64" s="38" t="n"/>
      <c r="B64" s="29" t="n"/>
      <c r="C64" s="15" t="n"/>
      <c r="D64" s="33" t="n"/>
      <c r="E64" s="38" t="n"/>
      <c r="F64" s="65" t="n"/>
      <c r="G64" s="51" t="n"/>
      <c r="H64" s="24" t="n"/>
      <c r="I64" s="30" t="n"/>
    </row>
    <row r="65">
      <c r="A65" s="38" t="n"/>
      <c r="B65" s="29" t="n"/>
      <c r="C65" s="15" t="n"/>
      <c r="D65" s="33" t="n"/>
      <c r="E65" s="128" t="n"/>
      <c r="F65" s="65" t="n"/>
      <c r="G65" s="51" t="n"/>
      <c r="H65" s="34" t="n"/>
      <c r="I65" s="30" t="n"/>
    </row>
    <row r="66">
      <c r="A66" s="38" t="n"/>
      <c r="B66" s="29" t="n"/>
      <c r="C66" s="15" t="n"/>
      <c r="D66" s="33" t="n"/>
      <c r="E66" s="128" t="n"/>
      <c r="F66" s="65" t="n"/>
      <c r="G66" s="51" t="n"/>
      <c r="H66" s="34" t="n"/>
      <c r="I66" s="30" t="n"/>
    </row>
    <row r="67">
      <c r="A67" s="38" t="n"/>
      <c r="B67" s="29" t="n"/>
      <c r="C67" s="15" t="n"/>
      <c r="D67" s="33" t="n"/>
      <c r="E67" s="128" t="n"/>
      <c r="F67" s="65" t="n"/>
      <c r="G67" s="51" t="n"/>
      <c r="H67" s="24" t="n"/>
      <c r="I67" s="30" t="n"/>
    </row>
    <row r="68">
      <c r="A68" s="38" t="n"/>
      <c r="B68" s="29" t="n"/>
      <c r="C68" s="15" t="n"/>
      <c r="D68" s="33" t="n"/>
      <c r="E68" s="128" t="n"/>
      <c r="F68" s="65" t="n"/>
      <c r="G68" s="51" t="n"/>
      <c r="H68" s="24" t="n"/>
      <c r="I68" s="30" t="n"/>
    </row>
    <row r="69">
      <c r="A69" s="38" t="n"/>
      <c r="B69" s="29" t="n"/>
      <c r="C69" s="15" t="n"/>
      <c r="D69" s="30" t="n"/>
      <c r="E69" s="128" t="n"/>
      <c r="F69" s="22" t="n"/>
      <c r="G69" s="51" t="n"/>
      <c r="H69" s="24" t="n"/>
      <c r="I69" s="30" t="n"/>
    </row>
    <row r="70">
      <c r="A70" s="38" t="n"/>
      <c r="B70" s="29" t="n"/>
      <c r="C70" s="15" t="n"/>
      <c r="D70" s="30" t="n"/>
      <c r="E70" s="128" t="n"/>
      <c r="F70" s="22" t="n"/>
      <c r="G70" s="51" t="n"/>
      <c r="H70" s="24" t="n"/>
      <c r="I70" s="30" t="n"/>
    </row>
    <row r="71">
      <c r="A71" s="38" t="n"/>
      <c r="B71" s="29" t="n"/>
      <c r="C71" s="15" t="n"/>
      <c r="D71" s="30" t="n"/>
      <c r="E71" s="128" t="n"/>
      <c r="F71" s="22" t="n"/>
      <c r="G71" s="51" t="n"/>
      <c r="H71" s="24" t="n"/>
      <c r="I71" s="30" t="n"/>
    </row>
    <row r="72">
      <c r="A72" s="38" t="n"/>
      <c r="B72" s="29" t="n"/>
      <c r="C72" s="15" t="n"/>
      <c r="D72" s="33" t="n"/>
      <c r="E72" s="128" t="n"/>
      <c r="F72" s="65" t="n"/>
      <c r="G72" s="51" t="n"/>
      <c r="H72" s="34" t="n"/>
      <c r="I72" s="30" t="n"/>
    </row>
    <row r="73">
      <c r="A73" s="38" t="n"/>
      <c r="B73" s="29" t="n"/>
      <c r="C73" s="15" t="n"/>
      <c r="D73" s="33" t="n"/>
      <c r="E73" s="128" t="n"/>
      <c r="F73" s="65" t="n"/>
      <c r="G73" s="51" t="n"/>
      <c r="H73" s="34" t="n"/>
      <c r="I73" s="30" t="n"/>
    </row>
    <row r="74">
      <c r="A74" s="38" t="n"/>
      <c r="B74" s="29" t="n"/>
      <c r="C74" s="15" t="n"/>
      <c r="D74" s="33" t="n"/>
      <c r="E74" s="128" t="n"/>
      <c r="F74" s="65" t="n"/>
      <c r="G74" s="51" t="n"/>
      <c r="H74" s="24" t="n"/>
      <c r="I74" s="30" t="n"/>
    </row>
    <row r="75">
      <c r="A75" s="38" t="n"/>
      <c r="B75" s="29" t="n"/>
      <c r="C75" s="15" t="n"/>
      <c r="D75" s="33" t="n"/>
      <c r="E75" s="128" t="n"/>
      <c r="F75" s="65" t="n"/>
      <c r="G75" s="51" t="n"/>
      <c r="H75" s="24" t="n"/>
      <c r="I75" s="30" t="n"/>
    </row>
    <row r="76">
      <c r="A76" s="38" t="n"/>
      <c r="B76" s="29" t="n"/>
      <c r="C76" s="15" t="n"/>
      <c r="D76" s="33" t="n"/>
      <c r="E76" s="128" t="n"/>
      <c r="F76" s="65" t="n"/>
      <c r="G76" s="51" t="n"/>
      <c r="H76" s="34" t="n"/>
      <c r="I76" s="30" t="n"/>
    </row>
    <row r="77">
      <c r="A77" s="38" t="n"/>
      <c r="B77" s="29" t="n"/>
      <c r="C77" s="15" t="n"/>
      <c r="D77" s="33" t="n"/>
      <c r="E77" s="128" t="n"/>
      <c r="F77" s="65" t="n"/>
      <c r="G77" s="51" t="n"/>
      <c r="H77" s="34" t="n"/>
      <c r="I77" s="30" t="n"/>
    </row>
    <row r="78">
      <c r="A78" s="38" t="n"/>
      <c r="B78" s="29" t="n"/>
      <c r="C78" s="15" t="n"/>
      <c r="D78" s="33" t="n"/>
      <c r="E78" s="128" t="n"/>
      <c r="F78" s="65" t="n"/>
      <c r="G78" s="51" t="n"/>
      <c r="H78" s="24" t="n"/>
      <c r="I78" s="30" t="n"/>
    </row>
    <row r="79">
      <c r="A79" s="38" t="n"/>
      <c r="B79" s="29" t="n"/>
      <c r="C79" s="15" t="n"/>
      <c r="D79" s="33" t="n"/>
      <c r="E79" s="128" t="n"/>
      <c r="F79" s="65" t="n"/>
      <c r="G79" s="51" t="n"/>
      <c r="H79" s="24" t="n"/>
      <c r="I79" s="30" t="n"/>
    </row>
    <row r="80">
      <c r="A80" s="38" t="n"/>
      <c r="B80" s="29" t="n"/>
      <c r="C80" s="15" t="n"/>
      <c r="D80" s="33" t="n"/>
      <c r="E80" s="128" t="n"/>
      <c r="F80" s="65" t="n"/>
      <c r="G80" s="51" t="n"/>
      <c r="H80" s="24" t="n"/>
      <c r="I80" s="30" t="n"/>
    </row>
    <row r="81">
      <c r="A81" s="38" t="n"/>
      <c r="B81" s="29" t="n"/>
      <c r="C81" s="15" t="n"/>
      <c r="D81" s="33" t="n"/>
      <c r="E81" s="128" t="n"/>
      <c r="F81" s="65" t="n"/>
      <c r="G81" s="51" t="n"/>
      <c r="H81" s="34" t="n"/>
      <c r="I81" s="30" t="n"/>
    </row>
    <row r="82">
      <c r="A82" s="38" t="n"/>
      <c r="B82" s="29" t="n"/>
      <c r="C82" s="15" t="n"/>
      <c r="D82" s="33" t="n"/>
      <c r="E82" s="128" t="n"/>
      <c r="F82" s="65" t="n"/>
      <c r="G82" s="51" t="n"/>
      <c r="H82" s="24" t="n"/>
      <c r="I82" s="30" t="n"/>
    </row>
    <row r="83">
      <c r="A83" s="38" t="n"/>
      <c r="B83" s="29" t="n"/>
      <c r="C83" s="15" t="n"/>
      <c r="D83" s="33" t="n"/>
      <c r="E83" s="128" t="n"/>
      <c r="F83" s="65" t="n"/>
      <c r="G83" s="51" t="n"/>
      <c r="H83" s="24" t="n"/>
      <c r="I83" s="30" t="n"/>
    </row>
    <row r="84">
      <c r="A84" s="38" t="n"/>
      <c r="B84" s="29" t="n"/>
      <c r="C84" s="15" t="n"/>
      <c r="D84" s="33" t="n"/>
      <c r="E84" s="128" t="n"/>
      <c r="F84" s="65" t="n"/>
      <c r="G84" s="51" t="n"/>
      <c r="H84" s="34" t="n"/>
      <c r="I84" s="30" t="n"/>
    </row>
  </sheetData>
  <mergeCells count="1">
    <mergeCell ref="A1:I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I94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4.29" customWidth="1" style="158" min="2" max="2"/>
    <col width="36.57" customWidth="1" style="158" min="3" max="3"/>
    <col width="16.71" customWidth="1" style="158" min="5" max="5"/>
    <col width="43.29" customWidth="1" style="158" min="7" max="7"/>
    <col width="48.14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>
        <v>1</v>
      </c>
      <c r="B3" s="146" t="inlineStr">
        <is>
          <t>YAYASAN KONSERVASI INDONESIA</t>
        </is>
      </c>
      <c r="C3" s="147" t="inlineStr">
        <is>
          <t>Youtube harian Kompas</t>
        </is>
      </c>
      <c r="D3" s="148" t="n">
        <v>1</v>
      </c>
      <c r="E3" s="145" t="inlineStr">
        <is>
          <t>02 Februari</t>
        </is>
      </c>
      <c r="F3" s="149" t="inlineStr">
        <is>
          <t>Eka</t>
        </is>
      </c>
      <c r="G3" s="150" t="inlineStr">
        <is>
          <t>Memo No.797/MO/PRODUK/XI/2025</t>
        </is>
      </c>
      <c r="H3" s="145" t="n"/>
      <c r="I3" s="151" t="inlineStr">
        <is>
          <t xml:space="preserve">SO0118812 </t>
        </is>
      </c>
    </row>
    <row r="4">
      <c r="A4" s="145" t="n">
        <v>2</v>
      </c>
      <c r="B4" s="146" t="inlineStr">
        <is>
          <t>LAKREATIF (BANK SYARIAH INDONESIA)</t>
        </is>
      </c>
      <c r="C4" s="147" t="inlineStr">
        <is>
          <t>IG Post Harian Kompas</t>
        </is>
      </c>
      <c r="D4" s="148" t="n">
        <v>1</v>
      </c>
      <c r="E4" s="145" t="inlineStr">
        <is>
          <t>03 Februari</t>
        </is>
      </c>
      <c r="F4" s="149" t="inlineStr">
        <is>
          <t>Debby</t>
        </is>
      </c>
      <c r="G4" s="150" t="inlineStr">
        <is>
          <t>Memo No.066/MO/PRODUK/II/2026</t>
        </is>
      </c>
      <c r="H4" s="145" t="n"/>
      <c r="I4" s="151" t="inlineStr">
        <is>
          <t xml:space="preserve">SO0118732 </t>
        </is>
      </c>
    </row>
    <row r="5">
      <c r="A5" s="145" t="n">
        <v>3</v>
      </c>
      <c r="B5" s="146" t="inlineStr">
        <is>
          <t>Kemenpar</t>
        </is>
      </c>
      <c r="C5" s="147" t="inlineStr">
        <is>
          <t>IG Story Link Harian Kompas</t>
        </is>
      </c>
      <c r="D5" s="148" t="n">
        <v>1</v>
      </c>
      <c r="E5" s="145" t="inlineStr">
        <is>
          <t>04 Februari</t>
        </is>
      </c>
      <c r="F5" s="149" t="inlineStr">
        <is>
          <t>Nadila</t>
        </is>
      </c>
      <c r="G5" s="150" t="inlineStr">
        <is>
          <t>Memo No : 001/MO/PRODUK/I/2026</t>
        </is>
      </c>
      <c r="H5" s="145" t="n"/>
      <c r="I5" s="151" t="inlineStr">
        <is>
          <t xml:space="preserve">SO0118731 </t>
        </is>
      </c>
    </row>
    <row r="6">
      <c r="A6" s="145" t="n">
        <v>4</v>
      </c>
      <c r="B6" s="146" t="inlineStr">
        <is>
          <t>YAYASAN KONSERVASI INDONESIA</t>
        </is>
      </c>
      <c r="C6" s="147" t="inlineStr">
        <is>
          <t>IG Reels Harian Kompas</t>
        </is>
      </c>
      <c r="D6" s="148" t="n">
        <v>1</v>
      </c>
      <c r="E6" s="145" t="inlineStr">
        <is>
          <t>05 Februari</t>
        </is>
      </c>
      <c r="F6" s="149" t="inlineStr">
        <is>
          <t>Eka</t>
        </is>
      </c>
      <c r="G6" s="150" t="inlineStr">
        <is>
          <t>Memo No.797/MO/PRODUK/XI/2025</t>
        </is>
      </c>
      <c r="H6" s="145" t="n"/>
      <c r="I6" s="151" t="inlineStr">
        <is>
          <t>SO0118661</t>
        </is>
      </c>
    </row>
    <row r="7">
      <c r="A7" s="145" t="n">
        <v>5</v>
      </c>
      <c r="B7" s="146" t="inlineStr">
        <is>
          <t>Experd</t>
        </is>
      </c>
      <c r="C7" s="147" t="inlineStr">
        <is>
          <t>IG Story Link Harian Kompas</t>
        </is>
      </c>
      <c r="D7" s="151" t="n">
        <v>1</v>
      </c>
      <c r="E7" s="145" t="inlineStr">
        <is>
          <t>06 Februari</t>
        </is>
      </c>
      <c r="F7" s="149" t="inlineStr">
        <is>
          <t>Debby</t>
        </is>
      </c>
      <c r="G7" s="150" t="inlineStr">
        <is>
          <t>Memo No.859/MO/PRODUK/XII/2025</t>
        </is>
      </c>
      <c r="H7" s="145" t="n"/>
      <c r="I7" s="151" t="inlineStr">
        <is>
          <t xml:space="preserve">SO0118725 </t>
        </is>
      </c>
    </row>
    <row r="8">
      <c r="A8" s="145" t="n">
        <v>6</v>
      </c>
      <c r="B8" s="146" t="inlineStr">
        <is>
          <t>Experd</t>
        </is>
      </c>
      <c r="C8" s="147" t="inlineStr">
        <is>
          <t>IG Reels Harian Kompas</t>
        </is>
      </c>
      <c r="D8" s="148" t="n">
        <v>1</v>
      </c>
      <c r="E8" s="145" t="inlineStr">
        <is>
          <t>06 Februari</t>
        </is>
      </c>
      <c r="F8" s="149" t="inlineStr">
        <is>
          <t>Debby</t>
        </is>
      </c>
      <c r="G8" s="150" t="inlineStr">
        <is>
          <t>Memo No.859/MO/PRODUK/XII/2025</t>
        </is>
      </c>
      <c r="H8" s="152" t="n"/>
      <c r="I8" s="151" t="inlineStr">
        <is>
          <t xml:space="preserve">SO0118730 </t>
        </is>
      </c>
    </row>
    <row r="9">
      <c r="A9" s="145" t="n">
        <v>7</v>
      </c>
      <c r="B9" s="146" t="inlineStr">
        <is>
          <t>Experd</t>
        </is>
      </c>
      <c r="C9" s="147" t="inlineStr">
        <is>
          <t>IG-Reels-Kompas Muda</t>
        </is>
      </c>
      <c r="D9" s="151" t="n">
        <v>1</v>
      </c>
      <c r="E9" s="145" t="inlineStr">
        <is>
          <t>06 Februari</t>
        </is>
      </c>
      <c r="F9" s="149" t="inlineStr">
        <is>
          <t>Debby</t>
        </is>
      </c>
      <c r="G9" s="150" t="inlineStr">
        <is>
          <t>Memo No.859/MO/PRODUK/XII/2025</t>
        </is>
      </c>
      <c r="H9" s="153" t="n"/>
      <c r="I9" s="151" t="inlineStr">
        <is>
          <t xml:space="preserve">SO0118729 </t>
        </is>
      </c>
    </row>
    <row r="10">
      <c r="A10" s="145" t="n">
        <v>8</v>
      </c>
      <c r="B10" s="146" t="inlineStr">
        <is>
          <t>Experd</t>
        </is>
      </c>
      <c r="C10" s="147" t="inlineStr">
        <is>
          <t>IG Post Carousell Harian Kompas</t>
        </is>
      </c>
      <c r="D10" s="148" t="n">
        <v>1</v>
      </c>
      <c r="E10" s="145" t="inlineStr">
        <is>
          <t>07 Februari</t>
        </is>
      </c>
      <c r="F10" s="149" t="inlineStr">
        <is>
          <t>Debby</t>
        </is>
      </c>
      <c r="G10" s="150" t="inlineStr">
        <is>
          <t>Memo No.859/MO/PRODUK/XII/2025</t>
        </is>
      </c>
      <c r="H10" s="145" t="n"/>
      <c r="I10" s="151" t="inlineStr">
        <is>
          <t xml:space="preserve">SO0118726 </t>
        </is>
      </c>
    </row>
    <row r="11">
      <c r="A11" s="145" t="n">
        <v>9</v>
      </c>
      <c r="B11" s="146" t="inlineStr">
        <is>
          <t>Experd</t>
        </is>
      </c>
      <c r="C11" s="147" t="inlineStr">
        <is>
          <t>X Harian Kompas</t>
        </is>
      </c>
      <c r="D11" s="148" t="n">
        <v>1</v>
      </c>
      <c r="E11" s="145" t="inlineStr">
        <is>
          <t>07 Februari</t>
        </is>
      </c>
      <c r="F11" s="149" t="inlineStr">
        <is>
          <t>Debby</t>
        </is>
      </c>
      <c r="G11" s="150" t="inlineStr">
        <is>
          <t>Memo No.859/MO/PRODUK/XII/2025</t>
        </is>
      </c>
      <c r="H11" s="154" t="n"/>
      <c r="I11" s="151" t="inlineStr">
        <is>
          <t xml:space="preserve">SO0118728 </t>
        </is>
      </c>
    </row>
    <row r="12">
      <c r="A12" s="145" t="n">
        <v>10</v>
      </c>
      <c r="B12" s="146" t="inlineStr">
        <is>
          <t>Experd</t>
        </is>
      </c>
      <c r="C12" s="147" t="inlineStr">
        <is>
          <t>IG Post Carousell Kompas Urbana</t>
        </is>
      </c>
      <c r="D12" s="151" t="n">
        <v>1</v>
      </c>
      <c r="E12" s="145" t="inlineStr">
        <is>
          <t>07 Februari</t>
        </is>
      </c>
      <c r="F12" s="149" t="inlineStr">
        <is>
          <t>Debby</t>
        </is>
      </c>
      <c r="G12" s="150" t="inlineStr">
        <is>
          <t>Memo No.859/MO/PRODUK/XII/2025</t>
        </is>
      </c>
      <c r="H12" s="154" t="n"/>
      <c r="I12" s="151" t="inlineStr">
        <is>
          <t xml:space="preserve">SO0118727 </t>
        </is>
      </c>
    </row>
    <row r="13">
      <c r="A13" s="145" t="n">
        <v>11</v>
      </c>
      <c r="B13" s="146" t="inlineStr">
        <is>
          <t>LAKREATIF (BANK SYARIAH INDONESIA)</t>
        </is>
      </c>
      <c r="C13" s="147" t="inlineStr">
        <is>
          <t>IG Post Harian Kompas</t>
        </is>
      </c>
      <c r="D13" s="148" t="n">
        <v>1</v>
      </c>
      <c r="E13" s="145" t="inlineStr">
        <is>
          <t>09 Februari</t>
        </is>
      </c>
      <c r="F13" s="149" t="inlineStr">
        <is>
          <t>Debby</t>
        </is>
      </c>
      <c r="G13" s="150" t="inlineStr">
        <is>
          <t>Memo No. 072/MO/PRODUK/II/2026</t>
        </is>
      </c>
      <c r="H13" s="154" t="n"/>
      <c r="I13" s="151" t="inlineStr">
        <is>
          <t xml:space="preserve">SO0118783 </t>
        </is>
      </c>
    </row>
    <row r="14">
      <c r="A14" s="145" t="n">
        <v>12</v>
      </c>
      <c r="B14" s="146" t="inlineStr">
        <is>
          <t>KEMENPAR HUMAS</t>
        </is>
      </c>
      <c r="C14" s="147" t="inlineStr">
        <is>
          <t>IG Story Link Harian Kompas</t>
        </is>
      </c>
      <c r="D14" s="148" t="n">
        <v>1</v>
      </c>
      <c r="E14" s="145" t="inlineStr">
        <is>
          <t>12 Februari</t>
        </is>
      </c>
      <c r="F14" s="149" t="inlineStr">
        <is>
          <t>Nadila</t>
        </is>
      </c>
      <c r="G14" s="150" t="inlineStr">
        <is>
          <t>Memo No.094/MO/PRODUK/II/2026</t>
        </is>
      </c>
      <c r="H14" s="154" t="n"/>
      <c r="I14" s="151" t="inlineStr">
        <is>
          <t xml:space="preserve">SO0118863 </t>
        </is>
      </c>
    </row>
    <row r="15">
      <c r="A15" s="145" t="n">
        <v>13</v>
      </c>
      <c r="B15" s="146" t="inlineStr">
        <is>
          <t>Experd</t>
        </is>
      </c>
      <c r="C15" s="147" t="inlineStr">
        <is>
          <t>IG Story Link Harian Kompas</t>
        </is>
      </c>
      <c r="D15" s="151" t="n">
        <v>1</v>
      </c>
      <c r="E15" s="145" t="inlineStr">
        <is>
          <t>13 Februari</t>
        </is>
      </c>
      <c r="F15" s="149" t="inlineStr">
        <is>
          <t>Debby</t>
        </is>
      </c>
      <c r="G15" s="150" t="inlineStr">
        <is>
          <t>Memo No.859/MO/PRODUK/XII/2025</t>
        </is>
      </c>
      <c r="H15" s="145" t="n"/>
      <c r="I15" s="151" t="inlineStr">
        <is>
          <t>SO0118890</t>
        </is>
      </c>
    </row>
    <row r="16">
      <c r="A16" s="145" t="n">
        <v>14</v>
      </c>
      <c r="B16" s="146" t="inlineStr">
        <is>
          <t>Experd</t>
        </is>
      </c>
      <c r="C16" s="147" t="inlineStr">
        <is>
          <t>IG Reels Harian Kompas</t>
        </is>
      </c>
      <c r="D16" s="148" t="n">
        <v>1</v>
      </c>
      <c r="E16" s="145" t="inlineStr">
        <is>
          <t>13 Februari</t>
        </is>
      </c>
      <c r="F16" s="149" t="inlineStr">
        <is>
          <t>Debby</t>
        </is>
      </c>
      <c r="G16" s="150" t="inlineStr">
        <is>
          <t>Memo No.859/MO/PRODUK/XII/2025</t>
        </is>
      </c>
      <c r="H16" s="152" t="n"/>
      <c r="I16" s="151" t="inlineStr">
        <is>
          <t xml:space="preserve">SO0118915 </t>
        </is>
      </c>
    </row>
    <row r="17">
      <c r="A17" s="145" t="n">
        <v>15</v>
      </c>
      <c r="B17" s="146" t="inlineStr">
        <is>
          <t>Experd</t>
        </is>
      </c>
      <c r="C17" s="147" t="inlineStr">
        <is>
          <t>IG-Reels-Kompas Muda</t>
        </is>
      </c>
      <c r="D17" s="151" t="n">
        <v>1</v>
      </c>
      <c r="E17" s="145" t="inlineStr">
        <is>
          <t>13 Februari</t>
        </is>
      </c>
      <c r="F17" s="149" t="inlineStr">
        <is>
          <t>Debby</t>
        </is>
      </c>
      <c r="G17" s="150" t="inlineStr">
        <is>
          <t>Memo No.859/MO/PRODUK/XII/2025</t>
        </is>
      </c>
      <c r="H17" s="153" t="n"/>
      <c r="I17" s="151" t="inlineStr">
        <is>
          <t xml:space="preserve">SO0118916 </t>
        </is>
      </c>
    </row>
    <row r="18">
      <c r="A18" s="145" t="n">
        <v>16</v>
      </c>
      <c r="B18" s="146" t="inlineStr">
        <is>
          <t>Experd</t>
        </is>
      </c>
      <c r="C18" s="147" t="inlineStr">
        <is>
          <t>IG Post Carousell Harian Kompas</t>
        </is>
      </c>
      <c r="D18" s="148" t="n">
        <v>1</v>
      </c>
      <c r="E18" s="145" t="inlineStr">
        <is>
          <t>14 Februari</t>
        </is>
      </c>
      <c r="F18" s="149" t="inlineStr">
        <is>
          <t>Debby</t>
        </is>
      </c>
      <c r="G18" s="150" t="inlineStr">
        <is>
          <t>Memo No.859/MO/PRODUK/XII/2025</t>
        </is>
      </c>
      <c r="H18" s="145" t="n"/>
      <c r="I18" s="151" t="inlineStr">
        <is>
          <t>SO0118888</t>
        </is>
      </c>
    </row>
    <row r="19">
      <c r="A19" s="145" t="n">
        <v>17</v>
      </c>
      <c r="B19" s="146" t="inlineStr">
        <is>
          <t>Experd</t>
        </is>
      </c>
      <c r="C19" s="147" t="inlineStr">
        <is>
          <t>X Harian Kompas</t>
        </is>
      </c>
      <c r="D19" s="148" t="n">
        <v>1</v>
      </c>
      <c r="E19" s="145" t="inlineStr">
        <is>
          <t>14 Februari</t>
        </is>
      </c>
      <c r="F19" s="149" t="inlineStr">
        <is>
          <t>Debby</t>
        </is>
      </c>
      <c r="G19" s="150" t="inlineStr">
        <is>
          <t>Memo No.859/MO/PRODUK/XII/2025</t>
        </is>
      </c>
      <c r="H19" s="154" t="n"/>
      <c r="I19" s="151" t="inlineStr">
        <is>
          <t xml:space="preserve">SO0118917 </t>
        </is>
      </c>
    </row>
    <row r="20">
      <c r="A20" s="145" t="n">
        <v>18</v>
      </c>
      <c r="B20" s="146" t="inlineStr">
        <is>
          <t>Experd</t>
        </is>
      </c>
      <c r="C20" s="147" t="inlineStr">
        <is>
          <t>IG Post Carousell Kompas Urbana</t>
        </is>
      </c>
      <c r="D20" s="151" t="n">
        <v>1</v>
      </c>
      <c r="E20" s="145" t="inlineStr">
        <is>
          <t>14 Februari</t>
        </is>
      </c>
      <c r="F20" s="149" t="inlineStr">
        <is>
          <t>Debby</t>
        </is>
      </c>
      <c r="G20" s="150" t="inlineStr">
        <is>
          <t>Memo No.859/MO/PRODUK/XII/2025</t>
        </is>
      </c>
      <c r="H20" s="154" t="n"/>
      <c r="I20" s="151" t="inlineStr">
        <is>
          <t>SO0118891</t>
        </is>
      </c>
    </row>
    <row r="21">
      <c r="A21" s="145" t="n">
        <v>19</v>
      </c>
      <c r="B21" s="146" t="inlineStr">
        <is>
          <t>Bank BSI</t>
        </is>
      </c>
      <c r="C21" s="147" t="inlineStr">
        <is>
          <t>IG Post Harian Kompas</t>
        </is>
      </c>
      <c r="D21" s="151" t="n">
        <v>1</v>
      </c>
      <c r="E21" s="145" t="inlineStr">
        <is>
          <t>17 Februari</t>
        </is>
      </c>
      <c r="F21" s="149" t="inlineStr">
        <is>
          <t>Debby</t>
        </is>
      </c>
      <c r="G21" s="150" t="inlineStr">
        <is>
          <t>Memo No.060/MO/PRODUK/I/2026</t>
        </is>
      </c>
      <c r="H21" s="154" t="n"/>
      <c r="I21" s="151" t="inlineStr">
        <is>
          <t xml:space="preserve">SO0118928 </t>
        </is>
      </c>
    </row>
    <row r="22">
      <c r="A22" s="145" t="n">
        <v>20</v>
      </c>
      <c r="B22" s="146" t="inlineStr">
        <is>
          <t>DJPK KEMENKEU (2)</t>
        </is>
      </c>
      <c r="C22" s="147" t="inlineStr">
        <is>
          <t>X Harian Kompas</t>
        </is>
      </c>
      <c r="D22" s="151" t="n">
        <v>1</v>
      </c>
      <c r="E22" s="145" t="inlineStr">
        <is>
          <t>19 Februari</t>
        </is>
      </c>
      <c r="F22" s="149" t="inlineStr">
        <is>
          <t>Nadila</t>
        </is>
      </c>
      <c r="G22" s="150" t="inlineStr">
        <is>
          <t>Memo No.790/MO/PRODUK/XI/2025</t>
        </is>
      </c>
      <c r="H22" s="154" t="n"/>
      <c r="I22" s="151" t="inlineStr">
        <is>
          <t xml:space="preserve">SO0119056 </t>
        </is>
      </c>
    </row>
    <row r="23">
      <c r="A23" s="145" t="n">
        <v>21</v>
      </c>
      <c r="B23" s="146" t="inlineStr">
        <is>
          <t>DJPK KEMENKEU (2)</t>
        </is>
      </c>
      <c r="C23" s="147" t="inlineStr">
        <is>
          <t>X Harian Kompas</t>
        </is>
      </c>
      <c r="D23" s="151" t="n">
        <v>1</v>
      </c>
      <c r="E23" s="145" t="inlineStr">
        <is>
          <t>19 Februari</t>
        </is>
      </c>
      <c r="F23" s="149" t="inlineStr">
        <is>
          <t>Nadila</t>
        </is>
      </c>
      <c r="G23" s="150" t="inlineStr">
        <is>
          <t>Memo No.790/MO/PRODUK/XI/2025</t>
        </is>
      </c>
      <c r="H23" s="154" t="n"/>
      <c r="I23" s="151" t="inlineStr">
        <is>
          <t xml:space="preserve">SO0119057 </t>
        </is>
      </c>
    </row>
    <row r="24">
      <c r="A24" s="145" t="n">
        <v>22</v>
      </c>
      <c r="B24" s="146" t="inlineStr">
        <is>
          <t>Experd</t>
        </is>
      </c>
      <c r="C24" s="147" t="inlineStr">
        <is>
          <t>IG Story Link Harian Kompas</t>
        </is>
      </c>
      <c r="D24" s="151" t="n">
        <v>1</v>
      </c>
      <c r="E24" s="145" t="inlineStr">
        <is>
          <t>20 Februari</t>
        </is>
      </c>
      <c r="F24" s="149" t="inlineStr">
        <is>
          <t>Debby</t>
        </is>
      </c>
      <c r="G24" s="150" t="inlineStr">
        <is>
          <t>Memo No.859/MO/PRODUK/XII/2025</t>
        </is>
      </c>
      <c r="H24" s="154" t="n"/>
      <c r="I24" s="151" t="inlineStr">
        <is>
          <t xml:space="preserve">SO0119005 </t>
        </is>
      </c>
    </row>
    <row r="25">
      <c r="A25" s="145" t="n">
        <v>23</v>
      </c>
      <c r="B25" s="146" t="inlineStr">
        <is>
          <t>Experd</t>
        </is>
      </c>
      <c r="C25" s="147" t="inlineStr">
        <is>
          <t>IG Reels Harian Kompas</t>
        </is>
      </c>
      <c r="D25" s="148" t="n">
        <v>1</v>
      </c>
      <c r="E25" s="145" t="inlineStr">
        <is>
          <t>20 Februari</t>
        </is>
      </c>
      <c r="F25" s="149" t="inlineStr">
        <is>
          <t>Debby</t>
        </is>
      </c>
      <c r="G25" s="150" t="inlineStr">
        <is>
          <t>Memo No.859/MO/PRODUK/XII/2025</t>
        </is>
      </c>
      <c r="H25" s="154" t="n"/>
      <c r="I25" s="151" t="inlineStr">
        <is>
          <t xml:space="preserve">SO0119008 </t>
        </is>
      </c>
    </row>
    <row r="26">
      <c r="A26" s="145" t="n">
        <v>24</v>
      </c>
      <c r="B26" s="146" t="inlineStr">
        <is>
          <t>Experd</t>
        </is>
      </c>
      <c r="C26" s="147" t="inlineStr">
        <is>
          <t>IG-Reels-Kompas Muda</t>
        </is>
      </c>
      <c r="D26" s="151" t="n">
        <v>1</v>
      </c>
      <c r="E26" s="145" t="inlineStr">
        <is>
          <t>20 Februari</t>
        </is>
      </c>
      <c r="F26" s="149" t="inlineStr">
        <is>
          <t>Debby</t>
        </is>
      </c>
      <c r="G26" s="150" t="inlineStr">
        <is>
          <t>Memo No.859/MO/PRODUK/XII/2025</t>
        </is>
      </c>
      <c r="H26" s="154" t="n"/>
      <c r="I26" s="151" t="inlineStr">
        <is>
          <t xml:space="preserve">SO0119010 </t>
        </is>
      </c>
    </row>
    <row r="27">
      <c r="A27" s="145" t="n">
        <v>25</v>
      </c>
      <c r="B27" s="146" t="inlineStr">
        <is>
          <t>Experd</t>
        </is>
      </c>
      <c r="C27" s="147" t="inlineStr">
        <is>
          <t>IG Post Carousell Harian Kompas</t>
        </is>
      </c>
      <c r="D27" s="148" t="n">
        <v>1</v>
      </c>
      <c r="E27" s="145" t="inlineStr">
        <is>
          <t>21 Februari</t>
        </is>
      </c>
      <c r="F27" s="149" t="inlineStr">
        <is>
          <t>Debby</t>
        </is>
      </c>
      <c r="G27" s="150" t="inlineStr">
        <is>
          <t>Memo No.859/MO/PRODUK/XII/2025</t>
        </is>
      </c>
      <c r="H27" s="154" t="n"/>
      <c r="I27" s="151" t="inlineStr">
        <is>
          <t xml:space="preserve">SO0119006 </t>
        </is>
      </c>
    </row>
    <row r="28">
      <c r="A28" s="145" t="n">
        <v>26</v>
      </c>
      <c r="B28" s="146" t="inlineStr">
        <is>
          <t>Experd</t>
        </is>
      </c>
      <c r="C28" s="147" t="inlineStr">
        <is>
          <t>X Harian Kompas</t>
        </is>
      </c>
      <c r="D28" s="148" t="n">
        <v>1</v>
      </c>
      <c r="E28" s="145" t="inlineStr">
        <is>
          <t>21 Februari</t>
        </is>
      </c>
      <c r="F28" s="149" t="inlineStr">
        <is>
          <t>Debby</t>
        </is>
      </c>
      <c r="G28" s="150" t="inlineStr">
        <is>
          <t>Memo No.859/MO/PRODUK/XII/2025</t>
        </is>
      </c>
      <c r="H28" s="154" t="n"/>
      <c r="I28" s="151" t="inlineStr">
        <is>
          <t xml:space="preserve">SO0119009 </t>
        </is>
      </c>
    </row>
    <row r="29">
      <c r="A29" s="145" t="n">
        <v>27</v>
      </c>
      <c r="B29" s="146" t="inlineStr">
        <is>
          <t>Experd</t>
        </is>
      </c>
      <c r="C29" s="147" t="inlineStr">
        <is>
          <t>IG Post Carousell Kompas Urbana</t>
        </is>
      </c>
      <c r="D29" s="151" t="n">
        <v>1</v>
      </c>
      <c r="E29" s="145" t="inlineStr">
        <is>
          <t>21 Februari</t>
        </is>
      </c>
      <c r="F29" s="149" t="inlineStr">
        <is>
          <t>Debby</t>
        </is>
      </c>
      <c r="G29" s="150" t="inlineStr">
        <is>
          <t>Memo No.859/MO/PRODUK/XII/2025</t>
        </is>
      </c>
      <c r="H29" s="154" t="n"/>
      <c r="I29" s="151" t="inlineStr">
        <is>
          <t xml:space="preserve">SO0119007 </t>
        </is>
      </c>
    </row>
    <row r="30">
      <c r="A30" s="145" t="n">
        <v>28</v>
      </c>
      <c r="B30" s="146" t="inlineStr">
        <is>
          <t>Hutan Kota by Plataran</t>
        </is>
      </c>
      <c r="C30" s="147" t="inlineStr">
        <is>
          <t>IG Post Harian Kompas</t>
        </is>
      </c>
      <c r="D30" s="151" t="n">
        <v>1</v>
      </c>
      <c r="E30" s="145" t="inlineStr">
        <is>
          <t>21 Februari</t>
        </is>
      </c>
      <c r="F30" s="149" t="inlineStr">
        <is>
          <t>Rifai</t>
        </is>
      </c>
      <c r="G30" s="150" t="inlineStr">
        <is>
          <t>Memo internal Nomor : 50/Event/II/2026</t>
        </is>
      </c>
      <c r="H30" s="152" t="n"/>
      <c r="I30" s="151" t="inlineStr">
        <is>
          <t xml:space="preserve">SO0119012 </t>
        </is>
      </c>
    </row>
    <row r="31">
      <c r="A31" s="145" t="n">
        <v>29</v>
      </c>
      <c r="B31" s="146" t="inlineStr">
        <is>
          <t>Hutan Kota by Plataran</t>
        </is>
      </c>
      <c r="C31" s="147" t="inlineStr">
        <is>
          <t>IG Story Link Harian Kompas</t>
        </is>
      </c>
      <c r="D31" s="151" t="n">
        <v>1</v>
      </c>
      <c r="E31" s="145" t="inlineStr">
        <is>
          <t>21 Februari</t>
        </is>
      </c>
      <c r="F31" s="149" t="inlineStr">
        <is>
          <t>Rifai</t>
        </is>
      </c>
      <c r="G31" s="150" t="inlineStr">
        <is>
          <t>Memo internal Nomor : 50/Event/II/2026</t>
        </is>
      </c>
      <c r="H31" s="152" t="n"/>
      <c r="I31" s="151" t="inlineStr">
        <is>
          <t xml:space="preserve">SO0119013 </t>
        </is>
      </c>
    </row>
    <row r="32">
      <c r="A32" s="145" t="n">
        <v>30</v>
      </c>
      <c r="B32" s="146" t="inlineStr">
        <is>
          <t>DJPK KEMENKEU (2)</t>
        </is>
      </c>
      <c r="C32" s="147" t="inlineStr">
        <is>
          <t>X Harian Kompas</t>
        </is>
      </c>
      <c r="D32" s="151" t="n">
        <v>1</v>
      </c>
      <c r="E32" s="145" t="inlineStr">
        <is>
          <t>23 Februari</t>
        </is>
      </c>
      <c r="F32" s="149" t="inlineStr">
        <is>
          <t>Nadila</t>
        </is>
      </c>
      <c r="G32" s="150" t="inlineStr">
        <is>
          <t>Memo No.790/MO/PRODUK/XI/2025</t>
        </is>
      </c>
      <c r="H32" s="152" t="n"/>
      <c r="I32" s="151" t="inlineStr">
        <is>
          <t xml:space="preserve">SO0119078 </t>
        </is>
      </c>
    </row>
    <row r="33">
      <c r="A33" s="145" t="n">
        <v>31</v>
      </c>
      <c r="B33" s="146" t="inlineStr">
        <is>
          <t>Qudwah Indonesia</t>
        </is>
      </c>
      <c r="C33" s="147" t="inlineStr">
        <is>
          <t>IG Reels Harian Kompas</t>
        </is>
      </c>
      <c r="D33" s="148" t="n">
        <v>1</v>
      </c>
      <c r="E33" s="145" t="inlineStr">
        <is>
          <t>24 Februari</t>
        </is>
      </c>
      <c r="F33" s="149" t="inlineStr">
        <is>
          <t>Reza</t>
        </is>
      </c>
      <c r="G33" s="150" t="inlineStr">
        <is>
          <t>Memo No.108/MO/PRODUK/II/2026</t>
        </is>
      </c>
      <c r="H33" s="34" t="n"/>
      <c r="I33" s="151" t="inlineStr">
        <is>
          <t>SO0119061</t>
        </is>
      </c>
    </row>
    <row r="34">
      <c r="A34" s="145" t="n">
        <v>32</v>
      </c>
      <c r="B34" s="146" t="inlineStr">
        <is>
          <t>DJPK KEMENKEU (2)</t>
        </is>
      </c>
      <c r="C34" s="147" t="inlineStr">
        <is>
          <t>X Harian Kompas</t>
        </is>
      </c>
      <c r="D34" s="33" t="n">
        <v>1</v>
      </c>
      <c r="E34" s="38" t="inlineStr">
        <is>
          <t>26 Februari</t>
        </is>
      </c>
      <c r="F34" s="149" t="inlineStr">
        <is>
          <t>Nadila</t>
        </is>
      </c>
      <c r="G34" s="150" t="inlineStr">
        <is>
          <t>Memo No.790/MO/PRODUK/XI/2025</t>
        </is>
      </c>
      <c r="H34" s="34" t="n"/>
      <c r="I34" s="30" t="inlineStr">
        <is>
          <t xml:space="preserve">SO0119186 </t>
        </is>
      </c>
    </row>
    <row r="35">
      <c r="A35" s="145" t="n">
        <v>33</v>
      </c>
      <c r="B35" s="146" t="inlineStr">
        <is>
          <t>Experd</t>
        </is>
      </c>
      <c r="C35" s="147" t="inlineStr">
        <is>
          <t>IG Story Link Harian Kompas</t>
        </is>
      </c>
      <c r="D35" s="151" t="n">
        <v>1</v>
      </c>
      <c r="E35" s="145" t="inlineStr">
        <is>
          <t>27 Februari</t>
        </is>
      </c>
      <c r="F35" s="149" t="inlineStr">
        <is>
          <t>Debby</t>
        </is>
      </c>
      <c r="G35" s="150" t="inlineStr">
        <is>
          <t>Memo No.859/MO/PRODUK/XII/2025</t>
        </is>
      </c>
      <c r="H35" s="34" t="n"/>
      <c r="I35" s="155" t="inlineStr">
        <is>
          <t>SO0119168</t>
        </is>
      </c>
    </row>
    <row r="36">
      <c r="A36" s="145" t="n">
        <v>34</v>
      </c>
      <c r="B36" s="146" t="inlineStr">
        <is>
          <t>Experd</t>
        </is>
      </c>
      <c r="C36" s="147" t="inlineStr">
        <is>
          <t>IG Reels Harian Kompas</t>
        </is>
      </c>
      <c r="D36" s="148" t="n">
        <v>1</v>
      </c>
      <c r="E36" s="145" t="inlineStr">
        <is>
          <t>27 Februari</t>
        </is>
      </c>
      <c r="F36" s="149" t="inlineStr">
        <is>
          <t>Debby</t>
        </is>
      </c>
      <c r="G36" s="150" t="inlineStr">
        <is>
          <t>Memo No.859/MO/PRODUK/XII/2025</t>
        </is>
      </c>
      <c r="H36" s="34" t="n"/>
      <c r="I36" s="151" t="inlineStr">
        <is>
          <t xml:space="preserve">SO0119180 </t>
        </is>
      </c>
    </row>
    <row r="37">
      <c r="A37" s="145" t="n">
        <v>35</v>
      </c>
      <c r="B37" s="146" t="inlineStr">
        <is>
          <t>Experd</t>
        </is>
      </c>
      <c r="C37" s="147" t="inlineStr">
        <is>
          <t>IG-Reels-Kompas Muda</t>
        </is>
      </c>
      <c r="D37" s="151" t="n">
        <v>1</v>
      </c>
      <c r="E37" s="145" t="inlineStr">
        <is>
          <t>27 Februari</t>
        </is>
      </c>
      <c r="F37" s="149" t="inlineStr">
        <is>
          <t>Debby</t>
        </is>
      </c>
      <c r="G37" s="150" t="inlineStr">
        <is>
          <t>Memo No.859/MO/PRODUK/XII/2025</t>
        </is>
      </c>
      <c r="H37" s="34" t="n"/>
      <c r="I37" s="30" t="inlineStr">
        <is>
          <t xml:space="preserve">SO0119193 </t>
        </is>
      </c>
    </row>
    <row r="38">
      <c r="A38" s="145" t="n">
        <v>36</v>
      </c>
      <c r="B38" s="146" t="inlineStr">
        <is>
          <t>Experd</t>
        </is>
      </c>
      <c r="C38" s="147" t="inlineStr">
        <is>
          <t>IG Post Carousell Harian Kompas</t>
        </is>
      </c>
      <c r="D38" s="148" t="n">
        <v>1</v>
      </c>
      <c r="E38" s="145" t="inlineStr">
        <is>
          <t>28 Februari</t>
        </is>
      </c>
      <c r="F38" s="149" t="inlineStr">
        <is>
          <t>Debby</t>
        </is>
      </c>
      <c r="G38" s="150" t="inlineStr">
        <is>
          <t>Memo No.859/MO/PRODUK/XII/2025</t>
        </is>
      </c>
      <c r="H38" s="34" t="n"/>
      <c r="I38" s="30" t="inlineStr">
        <is>
          <t xml:space="preserve">SO0119169 </t>
        </is>
      </c>
    </row>
    <row r="39">
      <c r="A39" s="145" t="n">
        <v>37</v>
      </c>
      <c r="B39" s="146" t="inlineStr">
        <is>
          <t>Experd</t>
        </is>
      </c>
      <c r="C39" s="147" t="inlineStr">
        <is>
          <t>X Harian Kompas</t>
        </is>
      </c>
      <c r="D39" s="148" t="n">
        <v>1</v>
      </c>
      <c r="E39" s="145" t="inlineStr">
        <is>
          <t>28 Februari</t>
        </is>
      </c>
      <c r="F39" s="149" t="inlineStr">
        <is>
          <t>Debby</t>
        </is>
      </c>
      <c r="G39" s="150" t="inlineStr">
        <is>
          <t>Memo No.859/MO/PRODUK/XII/2025</t>
        </is>
      </c>
      <c r="H39" s="34" t="n"/>
      <c r="I39" s="30" t="inlineStr">
        <is>
          <t>SO0119255</t>
        </is>
      </c>
    </row>
    <row r="40">
      <c r="A40" s="145" t="n">
        <v>38</v>
      </c>
      <c r="B40" s="146" t="inlineStr">
        <is>
          <t>Experd</t>
        </is>
      </c>
      <c r="C40" s="147" t="inlineStr">
        <is>
          <t>IG Post Carousell Kompas Muda</t>
        </is>
      </c>
      <c r="D40" s="151" t="n">
        <v>1</v>
      </c>
      <c r="E40" s="145" t="inlineStr">
        <is>
          <t>28 Februari</t>
        </is>
      </c>
      <c r="F40" s="149" t="inlineStr">
        <is>
          <t>Debby</t>
        </is>
      </c>
      <c r="G40" s="150" t="inlineStr">
        <is>
          <t>Memo No.859/MO/PRODUK/XII/2025</t>
        </is>
      </c>
      <c r="H40" s="34" t="n"/>
      <c r="I40" s="30" t="inlineStr">
        <is>
          <t>SO0119170</t>
        </is>
      </c>
    </row>
    <row r="41">
      <c r="A41" s="38" t="n"/>
      <c r="B41" s="29" t="n"/>
      <c r="C41" s="15" t="n"/>
      <c r="D41" s="33" t="n"/>
      <c r="E41" s="38" t="n"/>
      <c r="F41" s="65" t="n"/>
      <c r="G41" s="51" t="n"/>
      <c r="H41" s="34" t="n"/>
      <c r="I41" s="30" t="n"/>
    </row>
    <row r="42">
      <c r="A42" s="38" t="n"/>
      <c r="B42" s="29" t="n"/>
      <c r="C42" s="15" t="n"/>
      <c r="D42" s="33" t="n"/>
      <c r="E42" s="38" t="n"/>
      <c r="F42" s="65" t="n"/>
      <c r="G42" s="51" t="n"/>
      <c r="H42" s="34" t="n"/>
      <c r="I42" s="30" t="n"/>
    </row>
    <row r="43">
      <c r="A43" s="38" t="n"/>
      <c r="B43" s="29" t="n"/>
      <c r="C43" s="15" t="n"/>
      <c r="D43" s="30" t="n"/>
      <c r="E43" s="38" t="n"/>
      <c r="F43" s="65" t="n"/>
      <c r="G43" s="51" t="n"/>
      <c r="H43" s="34" t="n"/>
      <c r="I43" s="141" t="n"/>
    </row>
    <row r="44">
      <c r="A44" s="38" t="n"/>
      <c r="B44" s="29" t="n"/>
      <c r="C44" s="15" t="n"/>
      <c r="D44" s="33" t="n"/>
      <c r="E44" s="38" t="n"/>
      <c r="F44" s="65" t="n"/>
      <c r="G44" s="51" t="n"/>
      <c r="H44" s="34" t="n"/>
      <c r="I44" s="30" t="n"/>
    </row>
    <row r="45">
      <c r="A45" s="38" t="n"/>
      <c r="B45" s="29" t="n"/>
      <c r="C45" s="15" t="n"/>
      <c r="D45" s="33" t="n"/>
      <c r="E45" s="38" t="n"/>
      <c r="F45" s="65" t="n"/>
      <c r="G45" s="51" t="n"/>
      <c r="H45" s="34" t="n"/>
      <c r="I45" s="30" t="n"/>
    </row>
    <row r="46">
      <c r="A46" s="38" t="n"/>
      <c r="B46" s="29" t="n"/>
      <c r="C46" s="15" t="n"/>
      <c r="D46" s="33" t="n"/>
      <c r="E46" s="38" t="n"/>
      <c r="F46" s="65" t="n"/>
      <c r="G46" s="51" t="n"/>
      <c r="H46" s="34" t="n"/>
      <c r="I46" s="30" t="n"/>
    </row>
    <row r="47">
      <c r="A47" s="38" t="n"/>
      <c r="B47" s="29" t="n"/>
      <c r="C47" s="15" t="n"/>
      <c r="D47" s="33" t="n"/>
      <c r="E47" s="38" t="n"/>
      <c r="F47" s="65" t="n"/>
      <c r="G47" s="51" t="n"/>
      <c r="H47" s="34" t="n"/>
      <c r="I47" s="30" t="n"/>
    </row>
    <row r="48">
      <c r="A48" s="38" t="n"/>
      <c r="B48" s="29" t="n"/>
      <c r="C48" s="15" t="n"/>
      <c r="D48" s="33" t="n"/>
      <c r="E48" s="38" t="n"/>
      <c r="F48" s="65" t="n"/>
      <c r="G48" s="51" t="n"/>
      <c r="H48" s="34" t="n"/>
      <c r="I48" s="30" t="n"/>
    </row>
    <row r="49">
      <c r="A49" s="38" t="n"/>
      <c r="B49" s="29" t="n"/>
      <c r="C49" s="15" t="n"/>
      <c r="D49" s="33" t="n"/>
      <c r="E49" s="38" t="n"/>
      <c r="F49" s="38" t="n"/>
      <c r="G49" s="51" t="n"/>
      <c r="H49" s="34" t="n"/>
      <c r="I49" s="30" t="n"/>
    </row>
    <row r="50">
      <c r="A50" s="38" t="n"/>
      <c r="B50" s="29" t="n"/>
      <c r="C50" s="15" t="n"/>
      <c r="D50" s="33" t="n"/>
      <c r="E50" s="38" t="n"/>
      <c r="F50" s="65" t="n"/>
      <c r="G50" s="51" t="n"/>
      <c r="H50" s="34" t="n"/>
      <c r="I50" s="30" t="n"/>
    </row>
    <row r="51">
      <c r="A51" s="38" t="n"/>
      <c r="B51" s="29" t="n"/>
      <c r="C51" s="15" t="n"/>
      <c r="D51" s="30" t="n"/>
      <c r="E51" s="38" t="n"/>
      <c r="F51" s="65" t="n"/>
      <c r="G51" s="51" t="n"/>
      <c r="H51" s="34" t="n"/>
      <c r="I51" s="30" t="n"/>
    </row>
    <row r="52">
      <c r="A52" s="38" t="n"/>
      <c r="B52" s="29" t="n"/>
      <c r="C52" s="15" t="n"/>
      <c r="D52" s="33" t="n"/>
      <c r="E52" s="38" t="n"/>
      <c r="F52" s="65" t="n"/>
      <c r="G52" s="51" t="n"/>
      <c r="H52" s="34" t="n"/>
      <c r="I52" s="30" t="n"/>
    </row>
    <row r="53">
      <c r="A53" s="38" t="n"/>
      <c r="B53" s="29" t="n"/>
      <c r="C53" s="15" t="n"/>
      <c r="D53" s="30" t="n"/>
      <c r="E53" s="38" t="n"/>
      <c r="F53" s="65" t="n"/>
      <c r="G53" s="51" t="n"/>
      <c r="H53" s="34" t="n"/>
      <c r="I53" s="30" t="n"/>
    </row>
    <row r="54">
      <c r="A54" s="38" t="n"/>
      <c r="B54" s="29" t="n"/>
      <c r="C54" s="15" t="n"/>
      <c r="D54" s="33" t="n"/>
      <c r="E54" s="38" t="n"/>
      <c r="F54" s="65" t="n"/>
      <c r="G54" s="51" t="n"/>
      <c r="H54" s="34" t="n"/>
      <c r="I54" s="30" t="n"/>
    </row>
    <row r="55">
      <c r="A55" s="38" t="n"/>
      <c r="B55" s="29" t="n"/>
      <c r="C55" s="15" t="n"/>
      <c r="D55" s="33" t="n"/>
      <c r="E55" s="38" t="n"/>
      <c r="F55" s="65" t="n"/>
      <c r="G55" s="51" t="n"/>
      <c r="H55" s="34" t="n"/>
      <c r="I55" s="30" t="n"/>
    </row>
    <row r="56">
      <c r="A56" s="38" t="n"/>
      <c r="B56" s="29" t="n"/>
      <c r="C56" s="15" t="n"/>
      <c r="D56" s="30" t="n"/>
      <c r="E56" s="38" t="n"/>
      <c r="F56" s="65" t="n"/>
      <c r="G56" s="51" t="n"/>
      <c r="H56" s="34" t="n"/>
      <c r="I56" s="30" t="n"/>
    </row>
    <row r="57">
      <c r="A57" s="38" t="n"/>
      <c r="B57" s="29" t="n"/>
      <c r="C57" s="15" t="n"/>
      <c r="D57" s="33" t="n"/>
      <c r="E57" s="38" t="n"/>
      <c r="F57" s="65" t="n"/>
      <c r="G57" s="51" t="n"/>
      <c r="H57" s="34" t="n"/>
      <c r="I57" s="30" t="n"/>
    </row>
    <row r="58">
      <c r="A58" s="38" t="n"/>
      <c r="B58" s="29" t="n"/>
      <c r="C58" s="15" t="n"/>
      <c r="D58" s="33" t="n"/>
      <c r="E58" s="38" t="n"/>
      <c r="F58" s="65" t="n"/>
      <c r="G58" s="51" t="n"/>
      <c r="H58" s="34" t="n"/>
      <c r="I58" s="30" t="n"/>
    </row>
    <row r="59">
      <c r="A59" s="38" t="n"/>
      <c r="B59" s="29" t="n"/>
      <c r="C59" s="15" t="n"/>
      <c r="D59" s="33" t="n"/>
      <c r="E59" s="38" t="n"/>
      <c r="F59" s="65" t="n"/>
      <c r="G59" s="51" t="n"/>
      <c r="H59" s="34" t="n"/>
      <c r="I59" s="30" t="n"/>
    </row>
    <row r="60">
      <c r="A60" s="38" t="n"/>
      <c r="B60" s="29" t="n"/>
      <c r="C60" s="15" t="n"/>
      <c r="D60" s="33" t="n"/>
      <c r="E60" s="38" t="n"/>
      <c r="F60" s="65" t="n"/>
      <c r="G60" s="51" t="n"/>
      <c r="H60" s="34" t="n"/>
      <c r="I60" s="30" t="n"/>
    </row>
    <row r="61">
      <c r="A61" s="38" t="n"/>
      <c r="B61" s="29" t="n"/>
      <c r="C61" s="15" t="n"/>
      <c r="D61" s="33" t="n"/>
      <c r="E61" s="38" t="n"/>
      <c r="F61" s="65" t="n"/>
      <c r="G61" s="51" t="n"/>
      <c r="H61" s="34" t="n"/>
      <c r="I61" s="30" t="n"/>
    </row>
    <row r="62">
      <c r="A62" s="38" t="n"/>
      <c r="B62" s="29" t="n"/>
      <c r="C62" s="15" t="n"/>
      <c r="D62" s="33" t="n"/>
      <c r="E62" s="38" t="n"/>
      <c r="F62" s="65" t="n"/>
      <c r="G62" s="51" t="n"/>
      <c r="H62" s="34" t="n"/>
      <c r="I62" s="30" t="n"/>
    </row>
    <row r="63">
      <c r="A63" s="38" t="n"/>
      <c r="B63" s="29" t="n"/>
      <c r="C63" s="15" t="n"/>
      <c r="D63" s="33" t="n"/>
      <c r="E63" s="38" t="n"/>
      <c r="F63" s="65" t="n"/>
      <c r="G63" s="51" t="n"/>
      <c r="H63" s="34" t="n"/>
      <c r="I63" s="30" t="n"/>
    </row>
    <row r="64">
      <c r="A64" s="38" t="n"/>
      <c r="B64" s="29" t="n"/>
      <c r="C64" s="15" t="n"/>
      <c r="D64" s="33" t="n"/>
      <c r="E64" s="38" t="n"/>
      <c r="F64" s="65" t="n"/>
      <c r="G64" s="51" t="n"/>
      <c r="H64" s="34" t="n"/>
      <c r="I64" s="30" t="n"/>
    </row>
    <row r="65">
      <c r="A65" s="38" t="n"/>
      <c r="B65" s="29" t="n"/>
      <c r="C65" s="15" t="n"/>
      <c r="D65" s="33" t="n"/>
      <c r="E65" s="38" t="n"/>
      <c r="F65" s="65" t="n"/>
      <c r="G65" s="51" t="n"/>
      <c r="H65" s="34" t="n"/>
      <c r="I65" s="30" t="n"/>
    </row>
    <row r="66">
      <c r="A66" s="38" t="n"/>
      <c r="B66" s="29" t="n"/>
      <c r="C66" s="15" t="n"/>
      <c r="D66" s="33" t="n"/>
      <c r="E66" s="38" t="n"/>
      <c r="F66" s="65" t="n"/>
      <c r="G66" s="51" t="n"/>
      <c r="H66" s="34" t="n"/>
      <c r="I66" s="30" t="n"/>
    </row>
    <row r="67">
      <c r="A67" s="38" t="n"/>
      <c r="B67" s="29" t="n"/>
      <c r="C67" s="15" t="n"/>
      <c r="D67" s="33" t="n"/>
      <c r="E67" s="38" t="n"/>
      <c r="F67" s="65" t="n"/>
      <c r="G67" s="51" t="n"/>
      <c r="H67" s="34" t="n"/>
      <c r="I67" s="30" t="n"/>
    </row>
    <row r="68">
      <c r="A68" s="38" t="n"/>
      <c r="B68" s="29" t="n"/>
      <c r="C68" s="15" t="n"/>
      <c r="D68" s="33" t="n"/>
      <c r="E68" s="38" t="n"/>
      <c r="F68" s="65" t="n"/>
      <c r="G68" s="51" t="n"/>
      <c r="H68" s="34" t="n"/>
      <c r="I68" s="30" t="n"/>
    </row>
    <row r="69">
      <c r="A69" s="38" t="n"/>
      <c r="B69" s="29" t="n"/>
      <c r="C69" s="15" t="n"/>
      <c r="D69" s="33" t="n"/>
      <c r="E69" s="38" t="n"/>
      <c r="F69" s="65" t="n"/>
      <c r="G69" s="51" t="n"/>
      <c r="H69" s="34" t="n"/>
      <c r="I69" s="30" t="n"/>
    </row>
    <row r="70">
      <c r="A70" s="38" t="n"/>
      <c r="B70" s="29" t="n"/>
      <c r="C70" s="15" t="n"/>
      <c r="D70" s="33" t="n"/>
      <c r="E70" s="38" t="n"/>
      <c r="F70" s="65" t="n"/>
      <c r="G70" s="51" t="n"/>
      <c r="H70" s="34" t="n"/>
      <c r="I70" s="30" t="n"/>
    </row>
    <row r="71">
      <c r="A71" s="38" t="n"/>
      <c r="B71" s="29" t="n"/>
      <c r="C71" s="15" t="n"/>
      <c r="D71" s="33" t="n"/>
      <c r="E71" s="38" t="n"/>
      <c r="F71" s="65" t="n"/>
      <c r="G71" s="51" t="n"/>
      <c r="H71" s="34" t="n"/>
      <c r="I71" s="30" t="n"/>
    </row>
    <row r="72">
      <c r="A72" s="38" t="n"/>
      <c r="B72" s="29" t="n"/>
      <c r="C72" s="15" t="n"/>
      <c r="D72" s="33" t="n"/>
      <c r="E72" s="38" t="n"/>
      <c r="F72" s="65" t="n"/>
      <c r="G72" s="51" t="n"/>
      <c r="H72" s="34" t="n"/>
      <c r="I72" s="30" t="n"/>
    </row>
    <row r="73">
      <c r="A73" s="38" t="n"/>
      <c r="B73" s="29" t="n"/>
      <c r="C73" s="15" t="n"/>
      <c r="D73" s="33" t="n"/>
      <c r="E73" s="38" t="n"/>
      <c r="F73" s="65" t="n"/>
      <c r="G73" s="51" t="n"/>
      <c r="H73" s="24" t="n"/>
      <c r="I73" s="30" t="n"/>
    </row>
    <row r="74">
      <c r="A74" s="38" t="n"/>
      <c r="B74" s="29" t="n"/>
      <c r="C74" s="15" t="n"/>
      <c r="D74" s="33" t="n"/>
      <c r="E74" s="38" t="n"/>
      <c r="F74" s="65" t="n"/>
      <c r="G74" s="51" t="n"/>
      <c r="H74" s="24" t="n"/>
      <c r="I74" s="30" t="n"/>
    </row>
    <row r="75">
      <c r="A75" s="38" t="n"/>
      <c r="B75" s="29" t="n"/>
      <c r="C75" s="15" t="n"/>
      <c r="D75" s="33" t="n"/>
      <c r="E75" s="128" t="n"/>
      <c r="F75" s="65" t="n"/>
      <c r="G75" s="51" t="n"/>
      <c r="H75" s="34" t="n"/>
      <c r="I75" s="30" t="n"/>
    </row>
    <row r="76">
      <c r="A76" s="38" t="n"/>
      <c r="B76" s="29" t="n"/>
      <c r="C76" s="15" t="n"/>
      <c r="D76" s="33" t="n"/>
      <c r="E76" s="128" t="n"/>
      <c r="F76" s="65" t="n"/>
      <c r="G76" s="51" t="n"/>
      <c r="H76" s="34" t="n"/>
      <c r="I76" s="30" t="n"/>
    </row>
    <row r="77">
      <c r="A77" s="38" t="n"/>
      <c r="B77" s="29" t="n"/>
      <c r="C77" s="15" t="n"/>
      <c r="D77" s="33" t="n"/>
      <c r="E77" s="128" t="n"/>
      <c r="F77" s="65" t="n"/>
      <c r="G77" s="51" t="n"/>
      <c r="H77" s="24" t="n"/>
      <c r="I77" s="30" t="n"/>
    </row>
    <row r="78">
      <c r="A78" s="38" t="n"/>
      <c r="B78" s="29" t="n"/>
      <c r="C78" s="15" t="n"/>
      <c r="D78" s="33" t="n"/>
      <c r="E78" s="128" t="n"/>
      <c r="F78" s="65" t="n"/>
      <c r="G78" s="51" t="n"/>
      <c r="H78" s="24" t="n"/>
      <c r="I78" s="30" t="n"/>
    </row>
    <row r="79">
      <c r="A79" s="38" t="n"/>
      <c r="B79" s="29" t="n"/>
      <c r="C79" s="15" t="n"/>
      <c r="D79" s="30" t="n"/>
      <c r="E79" s="128" t="n"/>
      <c r="F79" s="22" t="n"/>
      <c r="G79" s="51" t="n"/>
      <c r="H79" s="24" t="n"/>
      <c r="I79" s="30" t="n"/>
    </row>
    <row r="80">
      <c r="A80" s="38" t="n"/>
      <c r="B80" s="29" t="n"/>
      <c r="C80" s="15" t="n"/>
      <c r="D80" s="30" t="n"/>
      <c r="E80" s="128" t="n"/>
      <c r="F80" s="22" t="n"/>
      <c r="G80" s="51" t="n"/>
      <c r="H80" s="24" t="n"/>
      <c r="I80" s="30" t="n"/>
    </row>
    <row r="81">
      <c r="A81" s="38" t="n"/>
      <c r="B81" s="29" t="n"/>
      <c r="C81" s="15" t="n"/>
      <c r="D81" s="30" t="n"/>
      <c r="E81" s="128" t="n"/>
      <c r="F81" s="22" t="n"/>
      <c r="G81" s="51" t="n"/>
      <c r="H81" s="24" t="n"/>
      <c r="I81" s="30" t="n"/>
    </row>
    <row r="82">
      <c r="A82" s="38" t="n"/>
      <c r="B82" s="29" t="n"/>
      <c r="C82" s="15" t="n"/>
      <c r="D82" s="33" t="n"/>
      <c r="E82" s="128" t="n"/>
      <c r="F82" s="65" t="n"/>
      <c r="G82" s="51" t="n"/>
      <c r="H82" s="34" t="n"/>
      <c r="I82" s="30" t="n"/>
    </row>
    <row r="83">
      <c r="A83" s="38" t="n"/>
      <c r="B83" s="29" t="n"/>
      <c r="C83" s="15" t="n"/>
      <c r="D83" s="33" t="n"/>
      <c r="E83" s="128" t="n"/>
      <c r="F83" s="65" t="n"/>
      <c r="G83" s="51" t="n"/>
      <c r="H83" s="34" t="n"/>
      <c r="I83" s="30" t="n"/>
    </row>
    <row r="84">
      <c r="A84" s="38" t="n"/>
      <c r="B84" s="29" t="n"/>
      <c r="C84" s="15" t="n"/>
      <c r="D84" s="33" t="n"/>
      <c r="E84" s="128" t="n"/>
      <c r="F84" s="65" t="n"/>
      <c r="G84" s="51" t="n"/>
      <c r="H84" s="24" t="n"/>
      <c r="I84" s="30" t="n"/>
    </row>
    <row r="85">
      <c r="A85" s="38" t="n"/>
      <c r="B85" s="29" t="n"/>
      <c r="C85" s="15" t="n"/>
      <c r="D85" s="33" t="n"/>
      <c r="E85" s="128" t="n"/>
      <c r="F85" s="65" t="n"/>
      <c r="G85" s="51" t="n"/>
      <c r="H85" s="24" t="n"/>
      <c r="I85" s="30" t="n"/>
    </row>
    <row r="86">
      <c r="A86" s="38" t="n"/>
      <c r="B86" s="29" t="n"/>
      <c r="C86" s="15" t="n"/>
      <c r="D86" s="33" t="n"/>
      <c r="E86" s="128" t="n"/>
      <c r="F86" s="65" t="n"/>
      <c r="G86" s="51" t="n"/>
      <c r="H86" s="34" t="n"/>
      <c r="I86" s="30" t="n"/>
    </row>
    <row r="87">
      <c r="A87" s="38" t="n"/>
      <c r="B87" s="29" t="n"/>
      <c r="C87" s="15" t="n"/>
      <c r="D87" s="33" t="n"/>
      <c r="E87" s="128" t="n"/>
      <c r="F87" s="65" t="n"/>
      <c r="G87" s="51" t="n"/>
      <c r="H87" s="34" t="n"/>
      <c r="I87" s="30" t="n"/>
    </row>
    <row r="88">
      <c r="A88" s="38" t="n"/>
      <c r="B88" s="29" t="n"/>
      <c r="C88" s="15" t="n"/>
      <c r="D88" s="33" t="n"/>
      <c r="E88" s="128" t="n"/>
      <c r="F88" s="65" t="n"/>
      <c r="G88" s="51" t="n"/>
      <c r="H88" s="24" t="n"/>
      <c r="I88" s="30" t="n"/>
    </row>
    <row r="89">
      <c r="A89" s="38" t="n"/>
      <c r="B89" s="29" t="n"/>
      <c r="C89" s="15" t="n"/>
      <c r="D89" s="33" t="n"/>
      <c r="E89" s="128" t="n"/>
      <c r="F89" s="65" t="n"/>
      <c r="G89" s="51" t="n"/>
      <c r="H89" s="24" t="n"/>
      <c r="I89" s="30" t="n"/>
    </row>
    <row r="90">
      <c r="A90" s="38" t="n"/>
      <c r="B90" s="29" t="n"/>
      <c r="C90" s="15" t="n"/>
      <c r="D90" s="33" t="n"/>
      <c r="E90" s="128" t="n"/>
      <c r="F90" s="65" t="n"/>
      <c r="G90" s="51" t="n"/>
      <c r="H90" s="24" t="n"/>
      <c r="I90" s="30" t="n"/>
    </row>
    <row r="91">
      <c r="A91" s="38" t="n"/>
      <c r="B91" s="29" t="n"/>
      <c r="C91" s="15" t="n"/>
      <c r="D91" s="33" t="n"/>
      <c r="E91" s="12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3" t="n"/>
      <c r="E92" s="128" t="n"/>
      <c r="F92" s="65" t="n"/>
      <c r="G92" s="51" t="n"/>
      <c r="H92" s="24" t="n"/>
      <c r="I92" s="30" t="n"/>
    </row>
    <row r="93">
      <c r="A93" s="38" t="n"/>
      <c r="B93" s="29" t="n"/>
      <c r="C93" s="15" t="n"/>
      <c r="D93" s="33" t="n"/>
      <c r="E93" s="128" t="n"/>
      <c r="F93" s="65" t="n"/>
      <c r="G93" s="51" t="n"/>
      <c r="H93" s="24" t="n"/>
      <c r="I93" s="30" t="n"/>
    </row>
    <row r="94">
      <c r="A94" s="38" t="n"/>
      <c r="B94" s="29" t="n"/>
      <c r="C94" s="15" t="n"/>
      <c r="D94" s="33" t="n"/>
      <c r="E94" s="128" t="n"/>
      <c r="F94" s="65" t="n"/>
      <c r="G94" s="51" t="n"/>
      <c r="H94" s="34" t="n"/>
      <c r="I94" s="30" t="n"/>
    </row>
  </sheetData>
  <mergeCells count="1">
    <mergeCell ref="A1:I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I115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4.29" customWidth="1" style="158" min="2" max="2"/>
    <col width="36.57" customWidth="1" style="158" min="3" max="3"/>
    <col width="16.71" customWidth="1" style="158" min="5" max="5"/>
    <col width="43.29" customWidth="1" style="158" min="7" max="7"/>
    <col width="48.14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>
        <v>1</v>
      </c>
      <c r="B3" s="146" t="inlineStr">
        <is>
          <t>DJPK Kemenkeu</t>
        </is>
      </c>
      <c r="C3" s="147" t="inlineStr">
        <is>
          <t>X Harian Kompas</t>
        </is>
      </c>
      <c r="D3" s="148" t="n">
        <v>1</v>
      </c>
      <c r="E3" s="145" t="inlineStr">
        <is>
          <t>04 Maret</t>
        </is>
      </c>
      <c r="F3" s="149" t="inlineStr">
        <is>
          <t>Dila</t>
        </is>
      </c>
      <c r="G3" s="150" t="inlineStr">
        <is>
          <t>Memo No. 790/MO/PRODUK/XI/2025</t>
        </is>
      </c>
      <c r="H3" s="145" t="n"/>
      <c r="I3" s="151" t="inlineStr">
        <is>
          <t xml:space="preserve">SO0119357 </t>
        </is>
      </c>
    </row>
    <row r="4">
      <c r="A4" s="145" t="n">
        <v>2</v>
      </c>
      <c r="B4" s="146" t="inlineStr">
        <is>
          <t>Experd</t>
        </is>
      </c>
      <c r="C4" s="147" t="inlineStr">
        <is>
          <t>IG Story Link Harian Kompas</t>
        </is>
      </c>
      <c r="D4" s="151" t="n">
        <v>1</v>
      </c>
      <c r="E4" s="145" t="inlineStr">
        <is>
          <t>06 Maret</t>
        </is>
      </c>
      <c r="F4" s="149" t="inlineStr">
        <is>
          <t>Debby</t>
        </is>
      </c>
      <c r="G4" s="150" t="inlineStr">
        <is>
          <t>Memo No.859/MO/PRODUK/XII/2025</t>
        </is>
      </c>
      <c r="H4" s="145" t="n"/>
      <c r="I4" s="151" t="inlineStr">
        <is>
          <t xml:space="preserve">SO0119248 </t>
        </is>
      </c>
    </row>
    <row r="5">
      <c r="A5" s="145" t="n">
        <v>7</v>
      </c>
      <c r="B5" s="146" t="inlineStr">
        <is>
          <t>Experd</t>
        </is>
      </c>
      <c r="C5" s="147" t="inlineStr">
        <is>
          <t>IG Post Carousell Kompas Muda</t>
        </is>
      </c>
      <c r="D5" s="151" t="n">
        <v>1</v>
      </c>
      <c r="E5" s="145" t="inlineStr">
        <is>
          <t>06 Maret</t>
        </is>
      </c>
      <c r="F5" s="149" t="inlineStr">
        <is>
          <t>Debby</t>
        </is>
      </c>
      <c r="G5" s="150" t="inlineStr">
        <is>
          <t>Memo No.859/MO/PRODUK/XII/2025</t>
        </is>
      </c>
      <c r="H5" s="145" t="n"/>
      <c r="I5" s="151" t="inlineStr">
        <is>
          <t xml:space="preserve">SO0119247 </t>
        </is>
      </c>
    </row>
    <row r="6">
      <c r="A6" s="145" t="n">
        <v>5</v>
      </c>
      <c r="B6" s="146" t="inlineStr">
        <is>
          <t>Experd</t>
        </is>
      </c>
      <c r="C6" s="147" t="inlineStr">
        <is>
          <t>IG Post Carousell Harian Kompas</t>
        </is>
      </c>
      <c r="D6" s="148" t="n">
        <v>1</v>
      </c>
      <c r="E6" s="145" t="inlineStr">
        <is>
          <t>07 Maret</t>
        </is>
      </c>
      <c r="F6" s="149" t="inlineStr">
        <is>
          <t>Debby</t>
        </is>
      </c>
      <c r="G6" s="150" t="inlineStr">
        <is>
          <t>Memo No.859/MO/PRODUK/XII/2025</t>
        </is>
      </c>
      <c r="H6" s="145" t="n"/>
      <c r="I6" s="151" t="inlineStr">
        <is>
          <t xml:space="preserve">SO0119246 </t>
        </is>
      </c>
    </row>
    <row r="7">
      <c r="A7" s="145" t="n">
        <v>6</v>
      </c>
      <c r="B7" s="146" t="inlineStr">
        <is>
          <t>Experd</t>
        </is>
      </c>
      <c r="C7" s="147" t="inlineStr">
        <is>
          <t>X Harian Kompas</t>
        </is>
      </c>
      <c r="D7" s="148" t="n">
        <v>1</v>
      </c>
      <c r="E7" s="145" t="inlineStr">
        <is>
          <t>07 Maret</t>
        </is>
      </c>
      <c r="F7" s="149" t="inlineStr">
        <is>
          <t>Debby</t>
        </is>
      </c>
      <c r="G7" s="150" t="inlineStr">
        <is>
          <t>Memo No.859/MO/PRODUK/XII/2025</t>
        </is>
      </c>
      <c r="H7" s="145" t="n"/>
      <c r="I7" s="151" t="inlineStr">
        <is>
          <t xml:space="preserve">SO0119258 </t>
        </is>
      </c>
    </row>
    <row r="8">
      <c r="A8" s="145" t="n">
        <v>8</v>
      </c>
      <c r="B8" s="146" t="inlineStr">
        <is>
          <t>LAKREATIF (BANK SYARIAH INDONESIA)</t>
        </is>
      </c>
      <c r="C8" s="147" t="inlineStr">
        <is>
          <t>IG Post Harian Kompas</t>
        </is>
      </c>
      <c r="D8" s="148" t="n">
        <v>1</v>
      </c>
      <c r="E8" s="145" t="inlineStr">
        <is>
          <t>09 Maret</t>
        </is>
      </c>
      <c r="F8" s="149" t="inlineStr">
        <is>
          <t>Debby</t>
        </is>
      </c>
      <c r="G8" s="150" t="inlineStr">
        <is>
          <t>Memo No.130/MO/PRODUK/III/2026</t>
        </is>
      </c>
      <c r="H8" s="145" t="n"/>
      <c r="I8" s="151" t="inlineStr">
        <is>
          <t>SO0119356</t>
        </is>
      </c>
    </row>
    <row r="9">
      <c r="A9" s="145" t="n">
        <v>9</v>
      </c>
      <c r="B9" s="146" t="inlineStr">
        <is>
          <t>Sport Legacy</t>
        </is>
      </c>
      <c r="C9" s="147" t="inlineStr">
        <is>
          <t>IG Post Harian Kompas</t>
        </is>
      </c>
      <c r="D9" s="148" t="n">
        <v>1</v>
      </c>
      <c r="E9" s="145" t="inlineStr">
        <is>
          <t>11 Maret</t>
        </is>
      </c>
      <c r="F9" s="149" t="inlineStr">
        <is>
          <t>Reza</t>
        </is>
      </c>
      <c r="G9" s="150" t="inlineStr">
        <is>
          <t>Memo No.142/MO/PRODUK/III/2026</t>
        </is>
      </c>
      <c r="H9" s="145" t="n"/>
      <c r="I9" s="151" t="inlineStr">
        <is>
          <t xml:space="preserve">SO0119397 </t>
        </is>
      </c>
    </row>
    <row r="10">
      <c r="A10" s="145" t="n">
        <v>10</v>
      </c>
      <c r="B10" s="146" t="inlineStr">
        <is>
          <t>DJPK KEMENKEU</t>
        </is>
      </c>
      <c r="C10" s="147" t="inlineStr">
        <is>
          <t>X Harian Kompas</t>
        </is>
      </c>
      <c r="D10" s="148" t="n">
        <v>1</v>
      </c>
      <c r="E10" s="145" t="inlineStr">
        <is>
          <t>11 Maret</t>
        </is>
      </c>
      <c r="F10" s="149" t="inlineStr">
        <is>
          <t>Nadila</t>
        </is>
      </c>
      <c r="G10" s="150" t="inlineStr">
        <is>
          <t>Memo No.790/MO/PRODUK/XI/2025</t>
        </is>
      </c>
      <c r="H10" s="145" t="n"/>
      <c r="I10" s="151" t="inlineStr">
        <is>
          <t>SO0119433</t>
        </is>
      </c>
    </row>
    <row r="11">
      <c r="A11" s="145" t="n">
        <v>11</v>
      </c>
      <c r="B11" s="146" t="inlineStr">
        <is>
          <t>KEMENPAR HUMAS</t>
        </is>
      </c>
      <c r="C11" s="147" t="inlineStr">
        <is>
          <t>IG Post Caraousell Harian Kompas</t>
        </is>
      </c>
      <c r="D11" s="148" t="n">
        <v>1</v>
      </c>
      <c r="E11" s="145" t="inlineStr">
        <is>
          <t>11 Maret</t>
        </is>
      </c>
      <c r="F11" s="149" t="inlineStr">
        <is>
          <t>Nadila</t>
        </is>
      </c>
      <c r="G11" s="150" t="inlineStr">
        <is>
          <t>Memo No. 094/MO/PRODUK/II/2026</t>
        </is>
      </c>
      <c r="H11" s="145" t="n"/>
      <c r="I11" s="151" t="inlineStr">
        <is>
          <t xml:space="preserve">SO0119434 </t>
        </is>
      </c>
    </row>
    <row r="12">
      <c r="A12" s="145" t="n">
        <v>12</v>
      </c>
      <c r="B12" s="146" t="inlineStr">
        <is>
          <t>Tabloid Bobo Ditjen Imigrasi</t>
        </is>
      </c>
      <c r="C12" s="147" t="inlineStr">
        <is>
          <t>IG Reels Harian Kompas</t>
        </is>
      </c>
      <c r="D12" s="148" t="n">
        <v>1</v>
      </c>
      <c r="E12" s="145" t="inlineStr">
        <is>
          <t>11 Maret</t>
        </is>
      </c>
      <c r="F12" s="149" t="inlineStr">
        <is>
          <t>Eka</t>
        </is>
      </c>
      <c r="G12" s="150" t="inlineStr">
        <is>
          <t xml:space="preserve">Memo NO : 013/MO/PRODUK-GW/III/2026 </t>
        </is>
      </c>
      <c r="H12" s="145" t="inlineStr">
        <is>
          <t>goodwill</t>
        </is>
      </c>
      <c r="I12" s="151" t="inlineStr">
        <is>
          <t xml:space="preserve">SO0119507 </t>
        </is>
      </c>
    </row>
    <row r="13">
      <c r="A13" s="145" t="n">
        <v>13</v>
      </c>
      <c r="B13" s="146" t="inlineStr">
        <is>
          <t>Tabloid Bobo Ditjen Imigrasi</t>
        </is>
      </c>
      <c r="C13" s="147" t="inlineStr">
        <is>
          <t>IG Story Harian Kompas</t>
        </is>
      </c>
      <c r="D13" s="148" t="n">
        <v>1</v>
      </c>
      <c r="E13" s="145" t="inlineStr">
        <is>
          <t>11 Maret</t>
        </is>
      </c>
      <c r="F13" s="149" t="inlineStr">
        <is>
          <t>Eka</t>
        </is>
      </c>
      <c r="G13" s="150" t="inlineStr">
        <is>
          <t xml:space="preserve">Memo NO : 013/MO/PRODUK-GW/III/2026 </t>
        </is>
      </c>
      <c r="H13" s="145" t="n"/>
      <c r="I13" s="151" t="inlineStr">
        <is>
          <t xml:space="preserve">SO0119510 </t>
        </is>
      </c>
    </row>
    <row r="14">
      <c r="A14" s="145" t="n">
        <v>14</v>
      </c>
      <c r="B14" s="146" t="inlineStr">
        <is>
          <t>SONORA - OPTIK MELAWAI</t>
        </is>
      </c>
      <c r="C14" s="147" t="inlineStr">
        <is>
          <t>IG Post Harian Kompas</t>
        </is>
      </c>
      <c r="D14" s="148" t="n">
        <v>1</v>
      </c>
      <c r="E14" s="145" t="inlineStr">
        <is>
          <t>11 Maret</t>
        </is>
      </c>
      <c r="F14" s="149" t="inlineStr">
        <is>
          <t>Vicky</t>
        </is>
      </c>
      <c r="G14" s="150" t="inlineStr">
        <is>
          <t>Memo No : 061/MO/PRODUK/I/2026</t>
        </is>
      </c>
      <c r="H14" s="145" t="n"/>
      <c r="I14" s="151" t="inlineStr">
        <is>
          <t>SO0119644</t>
        </is>
      </c>
    </row>
    <row r="15">
      <c r="A15" s="145" t="n">
        <v>15</v>
      </c>
      <c r="B15" s="146" t="inlineStr">
        <is>
          <t>Shafwah</t>
        </is>
      </c>
      <c r="C15" s="147" t="inlineStr">
        <is>
          <t>IG Story Link Harian Kompas</t>
        </is>
      </c>
      <c r="D15" s="148" t="n">
        <v>1</v>
      </c>
      <c r="E15" s="145" t="inlineStr">
        <is>
          <t>13 Maret</t>
        </is>
      </c>
      <c r="F15" s="149" t="inlineStr">
        <is>
          <t>Rian</t>
        </is>
      </c>
      <c r="G15" s="150" t="inlineStr">
        <is>
          <t xml:space="preserve">Memo No.NO : 033/MO/BARTER/VII/2025 </t>
        </is>
      </c>
      <c r="H15" s="145" t="n"/>
      <c r="I15" s="151" t="inlineStr">
        <is>
          <t xml:space="preserve">SO0119435 </t>
        </is>
      </c>
    </row>
    <row r="16">
      <c r="A16" s="145" t="n">
        <v>16</v>
      </c>
      <c r="B16" s="146" t="inlineStr">
        <is>
          <t>Experd</t>
        </is>
      </c>
      <c r="C16" s="147" t="inlineStr">
        <is>
          <t>IG Story Link Harian Kompas</t>
        </is>
      </c>
      <c r="D16" s="151" t="n">
        <v>1</v>
      </c>
      <c r="E16" s="145" t="inlineStr">
        <is>
          <t>13 Maret</t>
        </is>
      </c>
      <c r="F16" s="149" t="inlineStr">
        <is>
          <t>Debby</t>
        </is>
      </c>
      <c r="G16" s="150" t="inlineStr">
        <is>
          <t>Memo No.859/MO/PRODUK/XII/2025</t>
        </is>
      </c>
      <c r="H16" s="145" t="n"/>
      <c r="I16" s="151" t="inlineStr">
        <is>
          <t xml:space="preserve">SO0119512 </t>
        </is>
      </c>
    </row>
    <row r="17">
      <c r="A17" s="145" t="n">
        <v>17</v>
      </c>
      <c r="B17" s="146" t="inlineStr">
        <is>
          <t>Experd</t>
        </is>
      </c>
      <c r="C17" s="147" t="inlineStr">
        <is>
          <t>IG Post Carousell Kompas Muda</t>
        </is>
      </c>
      <c r="D17" s="151" t="n">
        <v>1</v>
      </c>
      <c r="E17" s="145" t="inlineStr">
        <is>
          <t>13 Maret</t>
        </is>
      </c>
      <c r="F17" s="149" t="inlineStr">
        <is>
          <t>Debby</t>
        </is>
      </c>
      <c r="G17" s="150" t="inlineStr">
        <is>
          <t>Memo No.859/MO/PRODUK/XII/2025</t>
        </is>
      </c>
      <c r="H17" s="145" t="n"/>
      <c r="I17" s="151" t="inlineStr">
        <is>
          <t xml:space="preserve">SO0119513 </t>
        </is>
      </c>
    </row>
    <row r="18">
      <c r="A18" s="145" t="n">
        <v>18</v>
      </c>
      <c r="B18" s="146" t="inlineStr">
        <is>
          <t>Experd</t>
        </is>
      </c>
      <c r="C18" s="147" t="inlineStr">
        <is>
          <t>IG Post Carousell Harian Kompas</t>
        </is>
      </c>
      <c r="D18" s="148" t="n">
        <v>1</v>
      </c>
      <c r="E18" s="145" t="inlineStr">
        <is>
          <t>14 Maret</t>
        </is>
      </c>
      <c r="F18" s="149" t="inlineStr">
        <is>
          <t>Debby</t>
        </is>
      </c>
      <c r="G18" s="150" t="inlineStr">
        <is>
          <t>Memo No.859/MO/PRODUK/XII/2025</t>
        </is>
      </c>
      <c r="H18" s="145" t="n"/>
      <c r="I18" s="151" t="inlineStr">
        <is>
          <t xml:space="preserve">SO0119514 </t>
        </is>
      </c>
    </row>
    <row r="19">
      <c r="A19" s="145" t="n">
        <v>19</v>
      </c>
      <c r="B19" s="146" t="inlineStr">
        <is>
          <t>Experd</t>
        </is>
      </c>
      <c r="C19" s="147" t="inlineStr">
        <is>
          <t>X Harian Kompas</t>
        </is>
      </c>
      <c r="D19" s="148" t="n">
        <v>1</v>
      </c>
      <c r="E19" s="145" t="inlineStr">
        <is>
          <t>14 Maret</t>
        </is>
      </c>
      <c r="F19" s="149" t="inlineStr">
        <is>
          <t>Debby</t>
        </is>
      </c>
      <c r="G19" s="150" t="inlineStr">
        <is>
          <t>Memo No.859/MO/PRODUK/XII/2025</t>
        </is>
      </c>
      <c r="H19" s="145" t="n"/>
      <c r="I19" s="151" t="inlineStr">
        <is>
          <t xml:space="preserve">SO0119515 </t>
        </is>
      </c>
    </row>
    <row r="20">
      <c r="A20" s="145" t="n">
        <v>20</v>
      </c>
      <c r="B20" s="146" t="inlineStr">
        <is>
          <t>LAKREATIF (BANK SYARIAH INDONESIA)</t>
        </is>
      </c>
      <c r="C20" s="147" t="inlineStr">
        <is>
          <t>IG Post Harian Kompas</t>
        </is>
      </c>
      <c r="D20" s="148" t="n">
        <v>1</v>
      </c>
      <c r="E20" s="145" t="inlineStr">
        <is>
          <t>16 Maret</t>
        </is>
      </c>
      <c r="F20" s="149" t="inlineStr">
        <is>
          <t>Debby</t>
        </is>
      </c>
      <c r="G20" s="150" t="inlineStr">
        <is>
          <t>Memo No. 119/MO/PRODUK/III/2026</t>
        </is>
      </c>
      <c r="H20" s="145" t="n"/>
      <c r="I20" s="151" t="inlineStr">
        <is>
          <t xml:space="preserve">SO0119582 </t>
        </is>
      </c>
    </row>
    <row r="21">
      <c r="A21" s="145" t="n">
        <v>21</v>
      </c>
      <c r="B21" s="146" t="inlineStr">
        <is>
          <t>Zinc - Bomar 2026</t>
        </is>
      </c>
      <c r="C21" s="147" t="inlineStr">
        <is>
          <t>IG Story Harian Kompas</t>
        </is>
      </c>
      <c r="D21" s="148" t="n">
        <v>1</v>
      </c>
      <c r="E21" s="145" t="inlineStr">
        <is>
          <t>16 Maret</t>
        </is>
      </c>
      <c r="F21" s="149" t="inlineStr">
        <is>
          <t>Rifai</t>
        </is>
      </c>
      <c r="G21" s="150" t="inlineStr">
        <is>
          <t>Summary Event No: 548/Event/IX/2025</t>
        </is>
      </c>
      <c r="H21" s="145" t="n"/>
      <c r="I21" s="151" t="inlineStr">
        <is>
          <t xml:space="preserve">SO0119571 </t>
        </is>
      </c>
    </row>
    <row r="22">
      <c r="A22" s="145" t="n">
        <v>22</v>
      </c>
      <c r="B22" s="146" t="inlineStr">
        <is>
          <t>Jasa Marga</t>
        </is>
      </c>
      <c r="C22" s="147" t="inlineStr">
        <is>
          <t>IG Reels Harian Kompas</t>
        </is>
      </c>
      <c r="D22" s="148" t="n">
        <v>1</v>
      </c>
      <c r="E22" s="145" t="inlineStr">
        <is>
          <t>17 Maret</t>
        </is>
      </c>
      <c r="F22" s="149" t="inlineStr">
        <is>
          <t>Eka</t>
        </is>
      </c>
      <c r="G22" s="150" t="inlineStr">
        <is>
          <t>Memo No.201/MO/PRODUK/IV/2026</t>
        </is>
      </c>
      <c r="H22" s="152" t="n"/>
      <c r="I22" s="151" t="inlineStr">
        <is>
          <t xml:space="preserve">SO0119981 </t>
        </is>
      </c>
    </row>
    <row r="23">
      <c r="A23" s="145" t="n">
        <v>23</v>
      </c>
      <c r="B23" s="146" t="inlineStr">
        <is>
          <t>Jasa Marga</t>
        </is>
      </c>
      <c r="C23" s="147" t="inlineStr">
        <is>
          <t>IG Reels Harian Kompas</t>
        </is>
      </c>
      <c r="D23" s="148" t="n">
        <v>1</v>
      </c>
      <c r="E23" s="145" t="inlineStr">
        <is>
          <t>23 Maret</t>
        </is>
      </c>
      <c r="F23" s="149" t="inlineStr">
        <is>
          <t>Eka</t>
        </is>
      </c>
      <c r="G23" s="150" t="inlineStr">
        <is>
          <t>Memo No.201/MO/PRODUK/IV/2026</t>
        </is>
      </c>
      <c r="H23" s="152" t="n"/>
      <c r="I23" s="151" t="inlineStr">
        <is>
          <t xml:space="preserve">SO0119981 </t>
        </is>
      </c>
    </row>
    <row r="24">
      <c r="A24" s="145" t="n">
        <v>24</v>
      </c>
      <c r="B24" s="146" t="inlineStr">
        <is>
          <t>Starbucks - KOKO</t>
        </is>
      </c>
      <c r="C24" s="147" t="inlineStr">
        <is>
          <t>IG Post Carousell</t>
        </is>
      </c>
      <c r="D24" s="151" t="n">
        <v>1</v>
      </c>
      <c r="E24" s="145" t="inlineStr">
        <is>
          <t>26 Maret</t>
        </is>
      </c>
      <c r="F24" s="149" t="inlineStr">
        <is>
          <t>Intan</t>
        </is>
      </c>
      <c r="G24" s="150" t="inlineStr">
        <is>
          <t>Memo No. 817/MO/PRODUK/XII/2025</t>
        </is>
      </c>
      <c r="H24" s="153" t="n"/>
      <c r="I24" s="151" t="inlineStr">
        <is>
          <t>SO0119620</t>
        </is>
      </c>
    </row>
    <row r="25">
      <c r="A25" s="145" t="n">
        <v>25</v>
      </c>
      <c r="B25" s="146" t="inlineStr">
        <is>
          <t>Starbucks - KOKO</t>
        </is>
      </c>
      <c r="C25" s="147" t="inlineStr">
        <is>
          <t>IG Reels Harian Kompas</t>
        </is>
      </c>
      <c r="D25" s="151" t="n">
        <v>1</v>
      </c>
      <c r="E25" s="145" t="inlineStr">
        <is>
          <t>27 Maret</t>
        </is>
      </c>
      <c r="F25" s="149" t="inlineStr">
        <is>
          <t>Intan</t>
        </is>
      </c>
      <c r="G25" s="150" t="inlineStr">
        <is>
          <t>Memo No. 817/MO/PRODUK/XII/2025</t>
        </is>
      </c>
      <c r="H25" s="153" t="n"/>
      <c r="I25" s="151" t="inlineStr">
        <is>
          <t>SO0119621</t>
        </is>
      </c>
    </row>
    <row r="26">
      <c r="A26" s="145" t="n">
        <v>26</v>
      </c>
      <c r="B26" s="146" t="inlineStr">
        <is>
          <t>Experd</t>
        </is>
      </c>
      <c r="C26" s="147" t="inlineStr">
        <is>
          <t>IG Story Link Harian Kompas</t>
        </is>
      </c>
      <c r="D26" s="151" t="n">
        <v>1</v>
      </c>
      <c r="E26" s="145" t="inlineStr">
        <is>
          <t>27 Maret</t>
        </is>
      </c>
      <c r="F26" s="149" t="inlineStr">
        <is>
          <t>Debby</t>
        </is>
      </c>
      <c r="G26" s="150" t="inlineStr">
        <is>
          <t>Memo No.859/MO/PRODUK/XII/2025</t>
        </is>
      </c>
      <c r="H26" s="153" t="n"/>
      <c r="I26" s="151" t="inlineStr">
        <is>
          <t>SO0119665</t>
        </is>
      </c>
    </row>
    <row r="27">
      <c r="A27" s="145" t="n">
        <v>27</v>
      </c>
      <c r="B27" s="146" t="inlineStr">
        <is>
          <t>Experd</t>
        </is>
      </c>
      <c r="C27" s="147" t="inlineStr">
        <is>
          <t>IG Post Carousell Kompas Muda</t>
        </is>
      </c>
      <c r="D27" s="151" t="n">
        <v>1</v>
      </c>
      <c r="E27" s="145" t="inlineStr">
        <is>
          <t>27 Maret</t>
        </is>
      </c>
      <c r="F27" s="149" t="inlineStr">
        <is>
          <t>Debby</t>
        </is>
      </c>
      <c r="G27" s="150" t="inlineStr">
        <is>
          <t>Memo No.859/MO/PRODUK/XII/2025</t>
        </is>
      </c>
      <c r="H27" s="145" t="n"/>
      <c r="I27" s="151" t="inlineStr">
        <is>
          <t>SO0119664</t>
        </is>
      </c>
    </row>
    <row r="28">
      <c r="A28" s="145" t="n">
        <v>28</v>
      </c>
      <c r="B28" s="146" t="inlineStr">
        <is>
          <t>Tag Heuer</t>
        </is>
      </c>
      <c r="C28" s="147" t="inlineStr">
        <is>
          <t>IG Story Link Harian Kompas</t>
        </is>
      </c>
      <c r="D28" s="151" t="n">
        <v>1</v>
      </c>
      <c r="E28" s="145" t="inlineStr">
        <is>
          <t>27 Maret</t>
        </is>
      </c>
      <c r="F28" s="149" t="inlineStr">
        <is>
          <t>Vicky</t>
        </is>
      </c>
      <c r="G28" s="150" t="inlineStr">
        <is>
          <t>Memo No.170/MO/PRODUK/III/2026</t>
        </is>
      </c>
      <c r="H28" s="154" t="n"/>
      <c r="I28" s="151" t="inlineStr">
        <is>
          <t>SO0119667</t>
        </is>
      </c>
    </row>
    <row r="29">
      <c r="A29" s="145" t="n">
        <v>29</v>
      </c>
      <c r="B29" s="146" t="inlineStr">
        <is>
          <t>LAKREATIF (BANK SYARIAH INDONESIA)</t>
        </is>
      </c>
      <c r="C29" s="147" t="inlineStr">
        <is>
          <t>IG Post Harian Kompas</t>
        </is>
      </c>
      <c r="D29" s="151" t="n">
        <v>1</v>
      </c>
      <c r="E29" s="145" t="inlineStr">
        <is>
          <t>27 Maret</t>
        </is>
      </c>
      <c r="F29" s="149" t="inlineStr">
        <is>
          <t>Debby</t>
        </is>
      </c>
      <c r="G29" s="150" t="inlineStr">
        <is>
          <t>Memo No.119/MO/PRODUK/III/2026</t>
        </is>
      </c>
      <c r="H29" s="154" t="n"/>
      <c r="I29" s="151" t="inlineStr">
        <is>
          <t xml:space="preserve">SO0119670 </t>
        </is>
      </c>
    </row>
    <row r="30">
      <c r="A30" s="145" t="n">
        <v>30</v>
      </c>
      <c r="B30" s="146" t="inlineStr">
        <is>
          <t>Experd</t>
        </is>
      </c>
      <c r="C30" s="147" t="inlineStr">
        <is>
          <t>IG Post Carousell Harian Kompas</t>
        </is>
      </c>
      <c r="D30" s="148" t="n">
        <v>1</v>
      </c>
      <c r="E30" s="145" t="inlineStr">
        <is>
          <t>28 Maret</t>
        </is>
      </c>
      <c r="F30" s="149" t="inlineStr">
        <is>
          <t>Debby</t>
        </is>
      </c>
      <c r="G30" s="150" t="inlineStr">
        <is>
          <t>Memo No.859/MO/PRODUK/XII/2025</t>
        </is>
      </c>
      <c r="H30" s="154" t="n"/>
      <c r="I30" s="151" t="inlineStr">
        <is>
          <t>SO0119663</t>
        </is>
      </c>
    </row>
    <row r="31">
      <c r="A31" s="145" t="n">
        <v>31</v>
      </c>
      <c r="B31" s="146" t="inlineStr">
        <is>
          <t>Experd</t>
        </is>
      </c>
      <c r="C31" s="147" t="inlineStr">
        <is>
          <t>X Harian Kompas</t>
        </is>
      </c>
      <c r="D31" s="148" t="n">
        <v>1</v>
      </c>
      <c r="E31" s="145" t="inlineStr">
        <is>
          <t>28 Maret</t>
        </is>
      </c>
      <c r="F31" s="149" t="inlineStr">
        <is>
          <t>Debby</t>
        </is>
      </c>
      <c r="G31" s="150" t="inlineStr">
        <is>
          <t>Memo No.859/MO/PRODUK/XII/2025</t>
        </is>
      </c>
      <c r="H31" s="154" t="n"/>
      <c r="I31" s="151" t="inlineStr">
        <is>
          <t>SO0119666</t>
        </is>
      </c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54" t="n"/>
      <c r="I32" s="151" t="n"/>
    </row>
    <row r="33">
      <c r="A33" s="145" t="n"/>
      <c r="B33" s="146" t="n"/>
      <c r="C33" s="147" t="n"/>
      <c r="D33" s="148" t="n"/>
      <c r="E33" s="145" t="n"/>
      <c r="F33" s="149" t="n"/>
      <c r="G33" s="150" t="n"/>
      <c r="H33" s="154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48" t="n"/>
      <c r="E35" s="145" t="n"/>
      <c r="F35" s="149" t="n"/>
      <c r="G35" s="150" t="n"/>
      <c r="H35" s="152" t="n"/>
      <c r="I35" s="151" t="n"/>
    </row>
    <row r="36">
      <c r="A36" s="145" t="n"/>
      <c r="B36" s="146" t="inlineStr">
        <is>
          <t>Bank Mandiri (greeting Idul Fitri)</t>
        </is>
      </c>
      <c r="C36" s="147" t="inlineStr">
        <is>
          <t>IG Story Link Harian Kompas</t>
        </is>
      </c>
      <c r="D36" s="148" t="n">
        <v>1</v>
      </c>
      <c r="E36" s="145" t="inlineStr">
        <is>
          <t>TBC</t>
        </is>
      </c>
      <c r="F36" s="149" t="inlineStr">
        <is>
          <t>Debby</t>
        </is>
      </c>
      <c r="G36" s="150" t="inlineStr">
        <is>
          <t>Memo No. 012/MO/PRODUK/I/2026</t>
        </is>
      </c>
      <c r="H36" s="145" t="n"/>
      <c r="I36" s="151" t="n"/>
    </row>
    <row r="37">
      <c r="A37" s="145" t="n"/>
      <c r="B37" s="146" t="n"/>
      <c r="C37" s="147" t="n"/>
      <c r="D37" s="151" t="n"/>
      <c r="E37" s="145" t="n"/>
      <c r="F37" s="149" t="n"/>
      <c r="G37" s="150" t="n"/>
      <c r="H37" s="153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54" t="n"/>
      <c r="I39" s="151" t="n"/>
    </row>
    <row r="40">
      <c r="A40" s="145" t="n"/>
      <c r="B40" s="146" t="n"/>
      <c r="C40" s="147" t="n"/>
      <c r="D40" s="151" t="n"/>
      <c r="E40" s="145" t="n"/>
      <c r="F40" s="149" t="n"/>
      <c r="G40" s="150" t="n"/>
      <c r="H40" s="154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54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54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54" t="n"/>
      <c r="I43" s="151" t="n"/>
    </row>
    <row r="44">
      <c r="A44" s="145" t="n"/>
      <c r="B44" s="146" t="n"/>
      <c r="C44" s="147" t="n"/>
      <c r="D44" s="151" t="n"/>
      <c r="E44" s="145" t="n"/>
      <c r="F44" s="149" t="n"/>
      <c r="G44" s="150" t="n"/>
      <c r="H44" s="154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54" t="n"/>
      <c r="I45" s="151" t="n"/>
    </row>
    <row r="46">
      <c r="A46" s="145" t="n"/>
      <c r="B46" s="146" t="n"/>
      <c r="C46" s="147" t="n"/>
      <c r="D46" s="151" t="n"/>
      <c r="E46" s="145" t="n"/>
      <c r="F46" s="149" t="n"/>
      <c r="G46" s="150" t="n"/>
      <c r="H46" s="154" t="n"/>
      <c r="I46" s="151" t="n"/>
    </row>
    <row r="47">
      <c r="A47" s="145" t="n"/>
      <c r="B47" s="146" t="n"/>
      <c r="C47" s="147" t="n"/>
      <c r="D47" s="148" t="n"/>
      <c r="E47" s="145" t="n"/>
      <c r="F47" s="149" t="n"/>
      <c r="G47" s="150" t="n"/>
      <c r="H47" s="154" t="n"/>
      <c r="I47" s="151" t="n"/>
    </row>
    <row r="48">
      <c r="A48" s="145" t="n"/>
      <c r="B48" s="146" t="n"/>
      <c r="C48" s="147" t="n"/>
      <c r="D48" s="148" t="n"/>
      <c r="E48" s="145" t="n"/>
      <c r="F48" s="149" t="n"/>
      <c r="G48" s="150" t="n"/>
      <c r="H48" s="154" t="n"/>
      <c r="I48" s="151" t="n"/>
    </row>
    <row r="49">
      <c r="A49" s="145" t="n"/>
      <c r="B49" s="146" t="n"/>
      <c r="C49" s="147" t="n"/>
      <c r="D49" s="151" t="n"/>
      <c r="E49" s="145" t="n"/>
      <c r="F49" s="149" t="n"/>
      <c r="G49" s="150" t="n"/>
      <c r="H49" s="154" t="n"/>
      <c r="I49" s="151" t="n"/>
    </row>
    <row r="50">
      <c r="A50" s="145" t="n"/>
      <c r="B50" s="146" t="n"/>
      <c r="C50" s="147" t="n"/>
      <c r="D50" s="151" t="n"/>
      <c r="E50" s="145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51" t="n"/>
      <c r="E51" s="145" t="n"/>
      <c r="F51" s="149" t="n"/>
      <c r="G51" s="150" t="n"/>
      <c r="H51" s="152" t="n"/>
      <c r="I51" s="151" t="n"/>
    </row>
    <row r="52">
      <c r="A52" s="145" t="n"/>
      <c r="B52" s="146" t="n"/>
      <c r="C52" s="147" t="n"/>
      <c r="D52" s="151" t="n"/>
      <c r="E52" s="145" t="n"/>
      <c r="F52" s="149" t="n"/>
      <c r="G52" s="150" t="n"/>
      <c r="H52" s="152" t="n"/>
      <c r="I52" s="151" t="n"/>
    </row>
    <row r="53">
      <c r="A53" s="145" t="n"/>
      <c r="B53" s="146" t="n"/>
      <c r="C53" s="147" t="n"/>
      <c r="D53" s="148" t="n"/>
      <c r="E53" s="145" t="n"/>
      <c r="F53" s="149" t="n"/>
      <c r="G53" s="150" t="n"/>
      <c r="H53" s="34" t="n"/>
      <c r="I53" s="151" t="n"/>
    </row>
    <row r="54">
      <c r="A54" s="145" t="n"/>
      <c r="B54" s="146" t="n"/>
      <c r="C54" s="147" t="n"/>
      <c r="D54" s="33" t="n"/>
      <c r="E54" s="38" t="n"/>
      <c r="F54" s="149" t="n"/>
      <c r="G54" s="150" t="n"/>
      <c r="H54" s="34" t="n"/>
      <c r="I54" s="30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34" t="n"/>
      <c r="I55" s="155" t="n"/>
    </row>
    <row r="56">
      <c r="A56" s="145" t="n"/>
      <c r="B56" s="146" t="n"/>
      <c r="C56" s="147" t="n"/>
      <c r="D56" s="148" t="n"/>
      <c r="E56" s="145" t="n"/>
      <c r="F56" s="149" t="n"/>
      <c r="G56" s="150" t="n"/>
      <c r="H56" s="3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34" t="n"/>
      <c r="I57" s="30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34" t="n"/>
      <c r="I58" s="30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34" t="n"/>
      <c r="I59" s="30" t="n"/>
    </row>
    <row r="60">
      <c r="A60" s="145" t="n"/>
      <c r="B60" s="146" t="n"/>
      <c r="C60" s="147" t="n"/>
      <c r="D60" s="151" t="n"/>
      <c r="E60" s="145" t="n"/>
      <c r="F60" s="149" t="n"/>
      <c r="G60" s="150" t="n"/>
      <c r="H60" s="34" t="n"/>
      <c r="I60" s="30" t="n"/>
    </row>
    <row r="61">
      <c r="A61" s="38" t="n"/>
      <c r="B61" s="146" t="n"/>
      <c r="C61" s="147" t="n"/>
      <c r="D61" s="30" t="n"/>
      <c r="E61" s="145" t="n"/>
      <c r="F61" s="149" t="n"/>
      <c r="G61" s="150" t="n"/>
      <c r="H61" s="34" t="n"/>
      <c r="I61" s="30" t="n"/>
    </row>
    <row r="62">
      <c r="A62" s="38" t="n"/>
      <c r="B62" s="29" t="n"/>
      <c r="C62" s="15" t="n"/>
      <c r="D62" s="33" t="n"/>
      <c r="E62" s="38" t="n"/>
      <c r="F62" s="65" t="n"/>
      <c r="G62" s="51" t="n"/>
      <c r="H62" s="34" t="n"/>
      <c r="I62" s="30" t="n"/>
    </row>
    <row r="63">
      <c r="A63" s="38" t="n"/>
      <c r="B63" s="29" t="n"/>
      <c r="C63" s="15" t="n"/>
      <c r="D63" s="33" t="n"/>
      <c r="E63" s="38" t="n"/>
      <c r="F63" s="65" t="n"/>
      <c r="G63" s="51" t="n"/>
      <c r="H63" s="34" t="n"/>
      <c r="I63" s="30" t="n"/>
    </row>
    <row r="64">
      <c r="A64" s="38" t="n"/>
      <c r="B64" s="29" t="n"/>
      <c r="C64" s="15" t="n"/>
      <c r="D64" s="30" t="n"/>
      <c r="E64" s="38" t="n"/>
      <c r="F64" s="65" t="n"/>
      <c r="G64" s="51" t="n"/>
      <c r="H64" s="34" t="n"/>
      <c r="I64" s="141" t="n"/>
    </row>
    <row r="65">
      <c r="A65" s="38" t="n"/>
      <c r="B65" s="29" t="n"/>
      <c r="C65" s="15" t="n"/>
      <c r="D65" s="33" t="n"/>
      <c r="E65" s="38" t="n"/>
      <c r="F65" s="65" t="n"/>
      <c r="G65" s="51" t="n"/>
      <c r="H65" s="34" t="n"/>
      <c r="I65" s="30" t="n"/>
    </row>
    <row r="66">
      <c r="A66" s="38" t="n"/>
      <c r="B66" s="29" t="n"/>
      <c r="C66" s="15" t="n"/>
      <c r="D66" s="33" t="n"/>
      <c r="E66" s="38" t="n"/>
      <c r="F66" s="65" t="n"/>
      <c r="G66" s="51" t="n"/>
      <c r="H66" s="34" t="n"/>
      <c r="I66" s="30" t="n"/>
    </row>
    <row r="67">
      <c r="A67" s="38" t="n"/>
      <c r="B67" s="29" t="n"/>
      <c r="C67" s="15" t="n"/>
      <c r="D67" s="33" t="n"/>
      <c r="E67" s="38" t="n"/>
      <c r="F67" s="65" t="n"/>
      <c r="G67" s="51" t="n"/>
      <c r="H67" s="34" t="n"/>
      <c r="I67" s="30" t="n"/>
    </row>
    <row r="68">
      <c r="A68" s="38" t="n"/>
      <c r="B68" s="29" t="n"/>
      <c r="C68" s="15" t="n"/>
      <c r="D68" s="33" t="n"/>
      <c r="E68" s="38" t="n"/>
      <c r="F68" s="65" t="n"/>
      <c r="G68" s="51" t="n"/>
      <c r="H68" s="34" t="n"/>
      <c r="I68" s="30" t="n"/>
    </row>
    <row r="69">
      <c r="A69" s="38" t="n"/>
      <c r="B69" s="29" t="n"/>
      <c r="C69" s="15" t="n"/>
      <c r="D69" s="33" t="n"/>
      <c r="E69" s="38" t="n"/>
      <c r="F69" s="65" t="n"/>
      <c r="G69" s="51" t="n"/>
      <c r="H69" s="34" t="n"/>
      <c r="I69" s="30" t="n"/>
    </row>
    <row r="70">
      <c r="A70" s="38" t="n"/>
      <c r="B70" s="29" t="n"/>
      <c r="C70" s="15" t="n"/>
      <c r="D70" s="33" t="n"/>
      <c r="E70" s="38" t="n"/>
      <c r="F70" s="38" t="n"/>
      <c r="G70" s="51" t="n"/>
      <c r="H70" s="34" t="n"/>
      <c r="I70" s="30" t="n"/>
    </row>
    <row r="71">
      <c r="A71" s="38" t="n"/>
      <c r="B71" s="29" t="n"/>
      <c r="C71" s="15" t="n"/>
      <c r="D71" s="33" t="n"/>
      <c r="E71" s="38" t="n"/>
      <c r="F71" s="65" t="n"/>
      <c r="G71" s="51" t="n"/>
      <c r="H71" s="34" t="n"/>
      <c r="I71" s="30" t="n"/>
    </row>
    <row r="72">
      <c r="A72" s="38" t="n"/>
      <c r="B72" s="29" t="n"/>
      <c r="C72" s="15" t="n"/>
      <c r="D72" s="30" t="n"/>
      <c r="E72" s="38" t="n"/>
      <c r="F72" s="65" t="n"/>
      <c r="G72" s="51" t="n"/>
      <c r="H72" s="34" t="n"/>
      <c r="I72" s="30" t="n"/>
    </row>
    <row r="73">
      <c r="A73" s="38" t="n"/>
      <c r="B73" s="29" t="n"/>
      <c r="C73" s="15" t="n"/>
      <c r="D73" s="33" t="n"/>
      <c r="E73" s="38" t="n"/>
      <c r="F73" s="65" t="n"/>
      <c r="G73" s="51" t="n"/>
      <c r="H73" s="34" t="n"/>
      <c r="I73" s="30" t="n"/>
    </row>
    <row r="74">
      <c r="A74" s="38" t="n"/>
      <c r="B74" s="29" t="n"/>
      <c r="C74" s="15" t="n"/>
      <c r="D74" s="30" t="n"/>
      <c r="E74" s="38" t="n"/>
      <c r="F74" s="65" t="n"/>
      <c r="G74" s="51" t="n"/>
      <c r="H74" s="34" t="n"/>
      <c r="I74" s="30" t="n"/>
    </row>
    <row r="75">
      <c r="A75" s="38" t="n"/>
      <c r="B75" s="29" t="n"/>
      <c r="C75" s="15" t="n"/>
      <c r="D75" s="33" t="n"/>
      <c r="E75" s="38" t="n"/>
      <c r="F75" s="65" t="n"/>
      <c r="G75" s="51" t="n"/>
      <c r="H75" s="34" t="n"/>
      <c r="I75" s="30" t="n"/>
    </row>
    <row r="76">
      <c r="A76" s="38" t="n"/>
      <c r="B76" s="29" t="n"/>
      <c r="C76" s="15" t="n"/>
      <c r="D76" s="33" t="n"/>
      <c r="E76" s="38" t="n"/>
      <c r="F76" s="65" t="n"/>
      <c r="G76" s="51" t="n"/>
      <c r="H76" s="34" t="n"/>
      <c r="I76" s="30" t="n"/>
    </row>
    <row r="77">
      <c r="A77" s="38" t="n"/>
      <c r="B77" s="29" t="n"/>
      <c r="C77" s="15" t="n"/>
      <c r="D77" s="30" t="n"/>
      <c r="E77" s="38" t="n"/>
      <c r="F77" s="65" t="n"/>
      <c r="G77" s="51" t="n"/>
      <c r="H77" s="34" t="n"/>
      <c r="I77" s="30" t="n"/>
    </row>
    <row r="78">
      <c r="A78" s="38" t="n"/>
      <c r="B78" s="29" t="n"/>
      <c r="C78" s="15" t="n"/>
      <c r="D78" s="33" t="n"/>
      <c r="E78" s="38" t="n"/>
      <c r="F78" s="65" t="n"/>
      <c r="G78" s="51" t="n"/>
      <c r="H78" s="34" t="n"/>
      <c r="I78" s="30" t="n"/>
    </row>
    <row r="79">
      <c r="A79" s="38" t="n"/>
      <c r="B79" s="29" t="n"/>
      <c r="C79" s="15" t="n"/>
      <c r="D79" s="33" t="n"/>
      <c r="E79" s="38" t="n"/>
      <c r="F79" s="65" t="n"/>
      <c r="G79" s="51" t="n"/>
      <c r="H79" s="34" t="n"/>
      <c r="I79" s="30" t="n"/>
    </row>
    <row r="80">
      <c r="A80" s="38" t="n"/>
      <c r="B80" s="29" t="n"/>
      <c r="C80" s="15" t="n"/>
      <c r="D80" s="33" t="n"/>
      <c r="E80" s="38" t="n"/>
      <c r="F80" s="65" t="n"/>
      <c r="G80" s="51" t="n"/>
      <c r="H80" s="34" t="n"/>
      <c r="I80" s="30" t="n"/>
    </row>
    <row r="81">
      <c r="A81" s="38" t="n"/>
      <c r="B81" s="29" t="n"/>
      <c r="C81" s="15" t="n"/>
      <c r="D81" s="33" t="n"/>
      <c r="E81" s="38" t="n"/>
      <c r="F81" s="65" t="n"/>
      <c r="G81" s="51" t="n"/>
      <c r="H81" s="34" t="n"/>
      <c r="I81" s="30" t="n"/>
    </row>
    <row r="82">
      <c r="A82" s="38" t="n"/>
      <c r="B82" s="29" t="n"/>
      <c r="C82" s="15" t="n"/>
      <c r="D82" s="33" t="n"/>
      <c r="E82" s="38" t="n"/>
      <c r="F82" s="65" t="n"/>
      <c r="G82" s="51" t="n"/>
      <c r="H82" s="34" t="n"/>
      <c r="I82" s="30" t="n"/>
    </row>
    <row r="83">
      <c r="A83" s="38" t="n"/>
      <c r="B83" s="29" t="n"/>
      <c r="C83" s="15" t="n"/>
      <c r="D83" s="33" t="n"/>
      <c r="E83" s="38" t="n"/>
      <c r="F83" s="65" t="n"/>
      <c r="G83" s="51" t="n"/>
      <c r="H83" s="34" t="n"/>
      <c r="I83" s="30" t="n"/>
    </row>
    <row r="84">
      <c r="A84" s="38" t="n"/>
      <c r="B84" s="29" t="n"/>
      <c r="C84" s="15" t="n"/>
      <c r="D84" s="33" t="n"/>
      <c r="E84" s="38" t="n"/>
      <c r="F84" s="65" t="n"/>
      <c r="G84" s="51" t="n"/>
      <c r="H84" s="34" t="n"/>
      <c r="I84" s="30" t="n"/>
    </row>
    <row r="85">
      <c r="A85" s="38" t="n"/>
      <c r="B85" s="29" t="n"/>
      <c r="C85" s="15" t="n"/>
      <c r="D85" s="33" t="n"/>
      <c r="E85" s="38" t="n"/>
      <c r="F85" s="65" t="n"/>
      <c r="G85" s="51" t="n"/>
      <c r="H85" s="34" t="n"/>
      <c r="I85" s="30" t="n"/>
    </row>
    <row r="86">
      <c r="A86" s="38" t="n"/>
      <c r="B86" s="29" t="n"/>
      <c r="C86" s="15" t="n"/>
      <c r="D86" s="33" t="n"/>
      <c r="E86" s="38" t="n"/>
      <c r="F86" s="65" t="n"/>
      <c r="G86" s="51" t="n"/>
      <c r="H86" s="34" t="n"/>
      <c r="I86" s="30" t="n"/>
    </row>
    <row r="87">
      <c r="A87" s="38" t="n"/>
      <c r="B87" s="29" t="n"/>
      <c r="C87" s="15" t="n"/>
      <c r="D87" s="33" t="n"/>
      <c r="E87" s="38" t="n"/>
      <c r="F87" s="65" t="n"/>
      <c r="G87" s="51" t="n"/>
      <c r="H87" s="34" t="n"/>
      <c r="I87" s="30" t="n"/>
    </row>
    <row r="88">
      <c r="A88" s="38" t="n"/>
      <c r="B88" s="29" t="n"/>
      <c r="C88" s="15" t="n"/>
      <c r="D88" s="33" t="n"/>
      <c r="E88" s="38" t="n"/>
      <c r="F88" s="65" t="n"/>
      <c r="G88" s="51" t="n"/>
      <c r="H88" s="34" t="n"/>
      <c r="I88" s="30" t="n"/>
    </row>
    <row r="89">
      <c r="A89" s="38" t="n"/>
      <c r="B89" s="29" t="n"/>
      <c r="C89" s="15" t="n"/>
      <c r="D89" s="33" t="n"/>
      <c r="E89" s="38" t="n"/>
      <c r="F89" s="65" t="n"/>
      <c r="G89" s="51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3" t="n"/>
      <c r="E92" s="38" t="n"/>
      <c r="F92" s="65" t="n"/>
      <c r="G92" s="51" t="n"/>
      <c r="H92" s="34" t="n"/>
      <c r="I92" s="30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2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24" t="n"/>
      <c r="I95" s="30" t="n"/>
    </row>
    <row r="96">
      <c r="A96" s="38" t="n"/>
      <c r="B96" s="29" t="n"/>
      <c r="C96" s="15" t="n"/>
      <c r="D96" s="33" t="n"/>
      <c r="E96" s="12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12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128" t="n"/>
      <c r="F98" s="65" t="n"/>
      <c r="G98" s="51" t="n"/>
      <c r="H98" s="24" t="n"/>
      <c r="I98" s="30" t="n"/>
    </row>
    <row r="99">
      <c r="A99" s="38" t="n"/>
      <c r="B99" s="29" t="n"/>
      <c r="C99" s="15" t="n"/>
      <c r="D99" s="33" t="n"/>
      <c r="E99" s="128" t="n"/>
      <c r="F99" s="65" t="n"/>
      <c r="G99" s="51" t="n"/>
      <c r="H99" s="24" t="n"/>
      <c r="I99" s="30" t="n"/>
    </row>
    <row r="100">
      <c r="A100" s="38" t="n"/>
      <c r="B100" s="29" t="n"/>
      <c r="C100" s="15" t="n"/>
      <c r="D100" s="30" t="n"/>
      <c r="E100" s="128" t="n"/>
      <c r="F100" s="22" t="n"/>
      <c r="G100" s="51" t="n"/>
      <c r="H100" s="24" t="n"/>
      <c r="I100" s="30" t="n"/>
    </row>
    <row r="101">
      <c r="A101" s="38" t="n"/>
      <c r="B101" s="29" t="n"/>
      <c r="C101" s="15" t="n"/>
      <c r="D101" s="30" t="n"/>
      <c r="E101" s="128" t="n"/>
      <c r="F101" s="22" t="n"/>
      <c r="G101" s="51" t="n"/>
      <c r="H101" s="24" t="n"/>
      <c r="I101" s="30" t="n"/>
    </row>
    <row r="102">
      <c r="A102" s="38" t="n"/>
      <c r="B102" s="29" t="n"/>
      <c r="C102" s="15" t="n"/>
      <c r="D102" s="30" t="n"/>
      <c r="E102" s="128" t="n"/>
      <c r="F102" s="22" t="n"/>
      <c r="G102" s="51" t="n"/>
      <c r="H102" s="24" t="n"/>
      <c r="I102" s="30" t="n"/>
    </row>
    <row r="103">
      <c r="A103" s="38" t="n"/>
      <c r="B103" s="29" t="n"/>
      <c r="C103" s="15" t="n"/>
      <c r="D103" s="33" t="n"/>
      <c r="E103" s="12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12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3" t="n"/>
      <c r="E105" s="128" t="n"/>
      <c r="F105" s="65" t="n"/>
      <c r="G105" s="51" t="n"/>
      <c r="H105" s="24" t="n"/>
      <c r="I105" s="30" t="n"/>
    </row>
    <row r="106">
      <c r="A106" s="38" t="n"/>
      <c r="B106" s="29" t="n"/>
      <c r="C106" s="15" t="n"/>
      <c r="D106" s="33" t="n"/>
      <c r="E106" s="128" t="n"/>
      <c r="F106" s="65" t="n"/>
      <c r="G106" s="51" t="n"/>
      <c r="H106" s="24" t="n"/>
      <c r="I106" s="30" t="n"/>
    </row>
    <row r="107">
      <c r="A107" s="38" t="n"/>
      <c r="B107" s="29" t="n"/>
      <c r="C107" s="15" t="n"/>
      <c r="D107" s="33" t="n"/>
      <c r="E107" s="12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12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128" t="n"/>
      <c r="F109" s="65" t="n"/>
      <c r="G109" s="51" t="n"/>
      <c r="H109" s="24" t="n"/>
      <c r="I109" s="30" t="n"/>
    </row>
    <row r="110">
      <c r="A110" s="38" t="n"/>
      <c r="B110" s="29" t="n"/>
      <c r="C110" s="15" t="n"/>
      <c r="D110" s="33" t="n"/>
      <c r="E110" s="128" t="n"/>
      <c r="F110" s="65" t="n"/>
      <c r="G110" s="51" t="n"/>
      <c r="H110" s="24" t="n"/>
      <c r="I110" s="30" t="n"/>
    </row>
    <row r="111">
      <c r="A111" s="38" t="n"/>
      <c r="B111" s="29" t="n"/>
      <c r="C111" s="15" t="n"/>
      <c r="D111" s="33" t="n"/>
      <c r="E111" s="128" t="n"/>
      <c r="F111" s="65" t="n"/>
      <c r="G111" s="51" t="n"/>
      <c r="H111" s="24" t="n"/>
      <c r="I111" s="30" t="n"/>
    </row>
    <row r="112">
      <c r="A112" s="38" t="n"/>
      <c r="B112" s="29" t="n"/>
      <c r="C112" s="15" t="n"/>
      <c r="D112" s="33" t="n"/>
      <c r="E112" s="12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128" t="n"/>
      <c r="F113" s="65" t="n"/>
      <c r="G113" s="51" t="n"/>
      <c r="H113" s="24" t="n"/>
      <c r="I113" s="30" t="n"/>
    </row>
    <row r="114">
      <c r="A114" s="38" t="n"/>
      <c r="B114" s="29" t="n"/>
      <c r="C114" s="15" t="n"/>
      <c r="D114" s="33" t="n"/>
      <c r="E114" s="128" t="n"/>
      <c r="F114" s="65" t="n"/>
      <c r="G114" s="51" t="n"/>
      <c r="H114" s="24" t="n"/>
      <c r="I114" s="30" t="n"/>
    </row>
    <row r="115">
      <c r="A115" s="38" t="n"/>
      <c r="B115" s="29" t="n"/>
      <c r="C115" s="15" t="n"/>
      <c r="D115" s="33" t="n"/>
      <c r="E115" s="128" t="n"/>
      <c r="F115" s="65" t="n"/>
      <c r="G115" s="51" t="n"/>
      <c r="H115" s="34" t="n"/>
      <c r="I115" s="30" t="n"/>
    </row>
  </sheetData>
  <mergeCells count="1">
    <mergeCell ref="A1:I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I116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30.43" customWidth="1" style="158" min="2" max="2"/>
    <col width="36.57" customWidth="1" style="158" min="3" max="3"/>
    <col width="16.71" customWidth="1" style="158" min="5" max="5"/>
    <col width="14.14" customWidth="1" style="158" min="6" max="6"/>
    <col width="43.29" customWidth="1" style="158" min="7" max="7"/>
    <col width="20.14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>
        <v>1</v>
      </c>
      <c r="B3" s="146" t="inlineStr">
        <is>
          <t>Plataran - Hutan Kota</t>
        </is>
      </c>
      <c r="C3" s="147" t="inlineStr">
        <is>
          <t>IG Story Link Harian Kompas</t>
        </is>
      </c>
      <c r="D3" s="148" t="n">
        <v>1</v>
      </c>
      <c r="E3" s="156" t="n">
        <v>46113</v>
      </c>
      <c r="F3" s="149" t="inlineStr">
        <is>
          <t>Rifai</t>
        </is>
      </c>
      <c r="G3" s="150" t="inlineStr">
        <is>
          <t>Memo Nomor : 50/Event/II/202</t>
        </is>
      </c>
      <c r="H3" s="145" t="n"/>
      <c r="I3" s="151" t="inlineStr">
        <is>
          <t xml:space="preserve">SO0119780 </t>
        </is>
      </c>
    </row>
    <row r="4">
      <c r="A4" s="145" t="n">
        <v>2</v>
      </c>
      <c r="B4" s="146" t="inlineStr">
        <is>
          <t>Bank BJB - Bandoeng 10K</t>
        </is>
      </c>
      <c r="C4" s="147" t="inlineStr">
        <is>
          <t>IG Post Harian Kompas</t>
        </is>
      </c>
      <c r="D4" s="148" t="n">
        <v>1</v>
      </c>
      <c r="E4" s="156" t="n">
        <v>46114</v>
      </c>
      <c r="F4" s="149" t="inlineStr">
        <is>
          <t>Rifai</t>
        </is>
      </c>
      <c r="G4" s="150" t="inlineStr">
        <is>
          <t>Memo No. : 184/Event/IV/2026</t>
        </is>
      </c>
      <c r="H4" s="145" t="n"/>
      <c r="I4" s="151" t="inlineStr">
        <is>
          <t>SO0119776</t>
        </is>
      </c>
    </row>
    <row r="5">
      <c r="A5" s="145" t="n">
        <v>3</v>
      </c>
      <c r="B5" s="146" t="inlineStr">
        <is>
          <t>Bank BJB - Bandoeng 10K</t>
        </is>
      </c>
      <c r="C5" s="147" t="inlineStr">
        <is>
          <t>IG StoryLink Harian Kompas</t>
        </is>
      </c>
      <c r="D5" s="148" t="n">
        <v>1</v>
      </c>
      <c r="E5" s="156" t="n">
        <v>46114</v>
      </c>
      <c r="F5" s="149" t="inlineStr">
        <is>
          <t>Rifai</t>
        </is>
      </c>
      <c r="G5" s="150" t="inlineStr">
        <is>
          <t>Memo No. : 184/Event/IV/2026</t>
        </is>
      </c>
      <c r="H5" s="145" t="n"/>
      <c r="I5" s="151" t="inlineStr">
        <is>
          <t>SO0119777</t>
        </is>
      </c>
    </row>
    <row r="6">
      <c r="A6" s="145" t="n">
        <v>4</v>
      </c>
      <c r="B6" s="146" t="inlineStr">
        <is>
          <t>Experd</t>
        </is>
      </c>
      <c r="C6" s="147" t="inlineStr">
        <is>
          <t>IG Story Link Harian Kompas</t>
        </is>
      </c>
      <c r="D6" s="151" t="n">
        <v>1</v>
      </c>
      <c r="E6" s="156" t="n">
        <v>46116</v>
      </c>
      <c r="F6" s="149" t="inlineStr">
        <is>
          <t>Debby</t>
        </is>
      </c>
      <c r="G6" s="150" t="inlineStr">
        <is>
          <t>Memo No.859/MO/PRODUK/XII/2025</t>
        </is>
      </c>
      <c r="H6" s="145" t="n"/>
      <c r="I6" s="151" t="inlineStr">
        <is>
          <t xml:space="preserve">SO0119855 </t>
        </is>
      </c>
    </row>
    <row r="7">
      <c r="A7" s="145" t="n">
        <v>5</v>
      </c>
      <c r="B7" s="146" t="inlineStr">
        <is>
          <t>Experd</t>
        </is>
      </c>
      <c r="C7" s="147" t="inlineStr">
        <is>
          <t>IG Post Carousell Kompas Muda</t>
        </is>
      </c>
      <c r="D7" s="151" t="n">
        <v>1</v>
      </c>
      <c r="E7" s="156" t="n">
        <v>46116</v>
      </c>
      <c r="F7" s="149" t="inlineStr">
        <is>
          <t>Debby</t>
        </is>
      </c>
      <c r="G7" s="150" t="inlineStr">
        <is>
          <t>Memo No.859/MO/PRODUK/XII/2025</t>
        </is>
      </c>
      <c r="H7" s="145" t="n"/>
      <c r="I7" s="151" t="inlineStr">
        <is>
          <t xml:space="preserve">SO0119850 </t>
        </is>
      </c>
    </row>
    <row r="8">
      <c r="A8" s="145" t="n">
        <v>6</v>
      </c>
      <c r="B8" s="146" t="inlineStr">
        <is>
          <t>Experd</t>
        </is>
      </c>
      <c r="C8" s="147" t="inlineStr">
        <is>
          <t>IG Post Carousell Harian Kompas</t>
        </is>
      </c>
      <c r="D8" s="148" t="n">
        <v>1</v>
      </c>
      <c r="E8" s="156" t="n">
        <v>46116</v>
      </c>
      <c r="F8" s="149" t="inlineStr">
        <is>
          <t>Debby</t>
        </is>
      </c>
      <c r="G8" s="150" t="inlineStr">
        <is>
          <t>Memo No.859/MO/PRODUK/XII/2025</t>
        </is>
      </c>
      <c r="H8" s="145" t="n"/>
      <c r="I8" s="151" t="inlineStr">
        <is>
          <t xml:space="preserve">SO0119857 </t>
        </is>
      </c>
    </row>
    <row r="9">
      <c r="A9" s="145" t="n">
        <v>7</v>
      </c>
      <c r="B9" s="146" t="inlineStr">
        <is>
          <t>Experd</t>
        </is>
      </c>
      <c r="C9" s="147" t="inlineStr">
        <is>
          <t>X Harian Kompas</t>
        </is>
      </c>
      <c r="D9" s="148" t="n">
        <v>1</v>
      </c>
      <c r="E9" s="156" t="n">
        <v>46116</v>
      </c>
      <c r="F9" s="149" t="inlineStr">
        <is>
          <t>Debby</t>
        </is>
      </c>
      <c r="G9" s="150" t="inlineStr">
        <is>
          <t>Memo No.859/MO/PRODUK/XII/2025</t>
        </is>
      </c>
      <c r="H9" s="145" t="n"/>
      <c r="I9" s="151" t="inlineStr">
        <is>
          <t xml:space="preserve">SO0119858 </t>
        </is>
      </c>
    </row>
    <row r="10">
      <c r="A10" s="145" t="n">
        <v>8</v>
      </c>
      <c r="B10" s="146" t="inlineStr">
        <is>
          <t>Launching Buku WARNA BALI</t>
        </is>
      </c>
      <c r="C10" s="147" t="inlineStr">
        <is>
          <t>IG Story Link Harian Kompas</t>
        </is>
      </c>
      <c r="D10" s="151" t="n">
        <v>1</v>
      </c>
      <c r="E10" s="156" t="n">
        <v>46122</v>
      </c>
      <c r="F10" s="149" t="inlineStr">
        <is>
          <t>Rifai</t>
        </is>
      </c>
      <c r="G10" s="150" t="inlineStr">
        <is>
          <t>Memo Nomor : 217/Event/IV/2026</t>
        </is>
      </c>
      <c r="H10" s="145" t="n"/>
      <c r="I10" s="151" t="inlineStr">
        <is>
          <t xml:space="preserve">SO0120062 </t>
        </is>
      </c>
    </row>
    <row r="11">
      <c r="A11" s="145" t="n">
        <v>9</v>
      </c>
      <c r="B11" s="146" t="inlineStr">
        <is>
          <t>Experd</t>
        </is>
      </c>
      <c r="C11" s="147" t="inlineStr">
        <is>
          <t>IG Story Link Harian Kompas</t>
        </is>
      </c>
      <c r="D11" s="151" t="n">
        <v>1</v>
      </c>
      <c r="E11" s="156" t="n">
        <v>46123</v>
      </c>
      <c r="F11" s="149" t="inlineStr">
        <is>
          <t>Debby</t>
        </is>
      </c>
      <c r="G11" s="150" t="inlineStr">
        <is>
          <t>Memo No.859/MO/PRODUK/XII/2025</t>
        </is>
      </c>
      <c r="H11" s="145" t="n"/>
      <c r="I11" s="151" t="inlineStr">
        <is>
          <t xml:space="preserve">SO0120014 </t>
        </is>
      </c>
    </row>
    <row r="12">
      <c r="A12" s="145" t="n">
        <v>10</v>
      </c>
      <c r="B12" s="146" t="inlineStr">
        <is>
          <t>Experd</t>
        </is>
      </c>
      <c r="C12" s="147" t="inlineStr">
        <is>
          <t>IG Post Carousell Kompas Muda</t>
        </is>
      </c>
      <c r="D12" s="151" t="n">
        <v>1</v>
      </c>
      <c r="E12" s="156" t="n">
        <v>46123</v>
      </c>
      <c r="F12" s="149" t="inlineStr">
        <is>
          <t>Debby</t>
        </is>
      </c>
      <c r="G12" s="150" t="inlineStr">
        <is>
          <t>Memo No.859/MO/PRODUK/XII/2025</t>
        </is>
      </c>
      <c r="H12" s="145" t="n"/>
      <c r="I12" s="151" t="inlineStr">
        <is>
          <t>SO0120013</t>
        </is>
      </c>
    </row>
    <row r="13">
      <c r="A13" s="145" t="n">
        <v>11</v>
      </c>
      <c r="B13" s="146" t="inlineStr">
        <is>
          <t>Experd</t>
        </is>
      </c>
      <c r="C13" s="147" t="inlineStr">
        <is>
          <t>IG Post Carousell Harian Kompas</t>
        </is>
      </c>
      <c r="D13" s="148" t="n">
        <v>1</v>
      </c>
      <c r="E13" s="156" t="n">
        <v>46123</v>
      </c>
      <c r="F13" s="149" t="inlineStr">
        <is>
          <t>Debby</t>
        </is>
      </c>
      <c r="G13" s="150" t="inlineStr">
        <is>
          <t>Memo No.859/MO/PRODUK/XII/2025</t>
        </is>
      </c>
      <c r="H13" s="145" t="n"/>
      <c r="I13" s="151" t="inlineStr">
        <is>
          <t xml:space="preserve">SO0120010 </t>
        </is>
      </c>
    </row>
    <row r="14">
      <c r="A14" s="145" t="n">
        <v>12</v>
      </c>
      <c r="B14" s="146" t="inlineStr">
        <is>
          <t>Experd</t>
        </is>
      </c>
      <c r="C14" s="147" t="inlineStr">
        <is>
          <t>X Harian Kompas</t>
        </is>
      </c>
      <c r="D14" s="148" t="n">
        <v>1</v>
      </c>
      <c r="E14" s="156" t="n">
        <v>46123</v>
      </c>
      <c r="F14" s="149" t="inlineStr">
        <is>
          <t>Debby</t>
        </is>
      </c>
      <c r="G14" s="150" t="inlineStr">
        <is>
          <t>Memo No.859/MO/PRODUK/XII/2025</t>
        </is>
      </c>
      <c r="H14" s="145" t="n"/>
      <c r="I14" s="151" t="inlineStr">
        <is>
          <t xml:space="preserve">SO0120009 </t>
        </is>
      </c>
    </row>
    <row r="15">
      <c r="A15" s="145" t="n">
        <v>13</v>
      </c>
      <c r="B15" s="146" t="inlineStr">
        <is>
          <t>Experd</t>
        </is>
      </c>
      <c r="C15" s="147" t="inlineStr">
        <is>
          <t>IG Story Link Harian Kompas</t>
        </is>
      </c>
      <c r="D15" s="151" t="n">
        <v>1</v>
      </c>
      <c r="E15" s="156" t="n">
        <v>46130</v>
      </c>
      <c r="F15" s="149" t="inlineStr">
        <is>
          <t>Debby</t>
        </is>
      </c>
      <c r="G15" s="150" t="inlineStr">
        <is>
          <t>Memo No.859/MO/PRODUK/XII/2025</t>
        </is>
      </c>
      <c r="H15" s="145" t="n"/>
      <c r="I15" s="151" t="inlineStr">
        <is>
          <t xml:space="preserve">SO0120202 </t>
        </is>
      </c>
    </row>
    <row r="16">
      <c r="A16" s="145" t="n">
        <v>14</v>
      </c>
      <c r="B16" s="146" t="inlineStr">
        <is>
          <t>Experd</t>
        </is>
      </c>
      <c r="C16" s="147" t="inlineStr">
        <is>
          <t>IG Post Carousell Kompas Muda</t>
        </is>
      </c>
      <c r="D16" s="151" t="n">
        <v>1</v>
      </c>
      <c r="E16" s="156" t="n">
        <v>46130</v>
      </c>
      <c r="F16" s="149" t="inlineStr">
        <is>
          <t>Debby</t>
        </is>
      </c>
      <c r="G16" s="150" t="inlineStr">
        <is>
          <t>Memo No.859/MO/PRODUK/XII/2025</t>
        </is>
      </c>
      <c r="H16" s="145" t="n"/>
      <c r="I16" s="151" t="inlineStr">
        <is>
          <t xml:space="preserve">SO0120201 </t>
        </is>
      </c>
    </row>
    <row r="17">
      <c r="A17" s="145" t="n">
        <v>15</v>
      </c>
      <c r="B17" s="146" t="inlineStr">
        <is>
          <t>Experd</t>
        </is>
      </c>
      <c r="C17" s="147" t="inlineStr">
        <is>
          <t>IG Post Carousell Harian Kompas</t>
        </is>
      </c>
      <c r="D17" s="148" t="n">
        <v>1</v>
      </c>
      <c r="E17" s="156" t="n">
        <v>46130</v>
      </c>
      <c r="F17" s="149" t="inlineStr">
        <is>
          <t>Debby</t>
        </is>
      </c>
      <c r="G17" s="150" t="inlineStr">
        <is>
          <t>Memo No.859/MO/PRODUK/XII/2025</t>
        </is>
      </c>
      <c r="H17" s="145" t="n"/>
      <c r="I17" s="151" t="inlineStr">
        <is>
          <t xml:space="preserve">SO0120200 </t>
        </is>
      </c>
    </row>
    <row r="18">
      <c r="A18" s="145" t="n">
        <v>16</v>
      </c>
      <c r="B18" s="146" t="inlineStr">
        <is>
          <t>Experd</t>
        </is>
      </c>
      <c r="C18" s="147" t="inlineStr">
        <is>
          <t>X Harian Kompas</t>
        </is>
      </c>
      <c r="D18" s="148" t="n">
        <v>1</v>
      </c>
      <c r="E18" s="156" t="n">
        <v>46130</v>
      </c>
      <c r="F18" s="149" t="inlineStr">
        <is>
          <t>Debby</t>
        </is>
      </c>
      <c r="G18" s="150" t="inlineStr">
        <is>
          <t>Memo No.859/MO/PRODUK/XII/2025</t>
        </is>
      </c>
      <c r="H18" s="145" t="n"/>
      <c r="I18" s="151" t="inlineStr">
        <is>
          <t xml:space="preserve">SO0120203 </t>
        </is>
      </c>
    </row>
    <row r="19">
      <c r="A19" s="145" t="n">
        <v>17</v>
      </c>
      <c r="B19" s="146" t="inlineStr">
        <is>
          <t>LPDP</t>
        </is>
      </c>
      <c r="C19" s="147" t="inlineStr">
        <is>
          <t>IG Post Harian Kompas</t>
        </is>
      </c>
      <c r="D19" s="148" t="n">
        <v>1</v>
      </c>
      <c r="E19" s="157" t="n">
        <v>46132</v>
      </c>
      <c r="F19" s="149" t="inlineStr">
        <is>
          <t>Dila</t>
        </is>
      </c>
      <c r="G19" s="150" t="inlineStr">
        <is>
          <t>Memo No. 221/MO/PRODUK/IV/2026</t>
        </is>
      </c>
      <c r="H19" s="145" t="n"/>
      <c r="I19" s="151" t="inlineStr">
        <is>
          <t xml:space="preserve">SO0120267 </t>
        </is>
      </c>
    </row>
    <row r="20">
      <c r="A20" s="145" t="n">
        <v>18</v>
      </c>
      <c r="B20" s="146" t="inlineStr">
        <is>
          <t>TOSERBA YOGYA</t>
        </is>
      </c>
      <c r="C20" s="147" t="inlineStr">
        <is>
          <t>IG Story Link Harian Kompas</t>
        </is>
      </c>
      <c r="D20" s="148" t="n">
        <v>1</v>
      </c>
      <c r="E20" s="157" t="n">
        <v>46135</v>
      </c>
      <c r="F20" s="149" t="inlineStr">
        <is>
          <t>Kimberly</t>
        </is>
      </c>
      <c r="G20" s="150" t="inlineStr">
        <is>
          <t>Memo No,.231/MO/PRODUK/IV/2026</t>
        </is>
      </c>
      <c r="H20" s="145" t="n"/>
      <c r="I20" s="151" t="inlineStr">
        <is>
          <t>SO0120264</t>
        </is>
      </c>
    </row>
    <row r="21">
      <c r="A21" s="145" t="n">
        <v>19</v>
      </c>
      <c r="B21" s="146" t="inlineStr">
        <is>
          <t>Experd</t>
        </is>
      </c>
      <c r="C21" s="147" t="inlineStr">
        <is>
          <t>IG Story Link Harian Kompas</t>
        </is>
      </c>
      <c r="D21" s="151" t="n">
        <v>1</v>
      </c>
      <c r="E21" s="156" t="n">
        <v>46137</v>
      </c>
      <c r="F21" s="149" t="inlineStr">
        <is>
          <t>Debby</t>
        </is>
      </c>
      <c r="G21" s="150" t="inlineStr">
        <is>
          <t>Memo No.859/MO/PRODUK/XII/2025</t>
        </is>
      </c>
      <c r="H21" s="145" t="n"/>
      <c r="I21" s="151" t="inlineStr">
        <is>
          <t xml:space="preserve">SO0120354 </t>
        </is>
      </c>
    </row>
    <row r="22">
      <c r="A22" s="145" t="n">
        <v>20</v>
      </c>
      <c r="B22" s="146" t="inlineStr">
        <is>
          <t>Experd</t>
        </is>
      </c>
      <c r="C22" s="147" t="inlineStr">
        <is>
          <t>IG Post Carousell Kompas Muda</t>
        </is>
      </c>
      <c r="D22" s="151" t="n">
        <v>1</v>
      </c>
      <c r="E22" s="156" t="n">
        <v>46137</v>
      </c>
      <c r="F22" s="149" t="inlineStr">
        <is>
          <t>Debby</t>
        </is>
      </c>
      <c r="G22" s="150" t="inlineStr">
        <is>
          <t>Memo No.859/MO/PRODUK/XII/2025</t>
        </is>
      </c>
      <c r="H22" s="145" t="n"/>
      <c r="I22" s="151" t="inlineStr">
        <is>
          <t xml:space="preserve">SO0120355 </t>
        </is>
      </c>
    </row>
    <row r="23">
      <c r="A23" s="145" t="n">
        <v>21</v>
      </c>
      <c r="B23" s="146" t="inlineStr">
        <is>
          <t>Experd</t>
        </is>
      </c>
      <c r="C23" s="147" t="inlineStr">
        <is>
          <t>IG Post Carousell Harian Kompas</t>
        </is>
      </c>
      <c r="D23" s="148" t="n">
        <v>1</v>
      </c>
      <c r="E23" s="156" t="n">
        <v>46137</v>
      </c>
      <c r="F23" s="149" t="inlineStr">
        <is>
          <t>Debby</t>
        </is>
      </c>
      <c r="G23" s="150" t="inlineStr">
        <is>
          <t>Memo No.859/MO/PRODUK/XII/2025</t>
        </is>
      </c>
      <c r="H23" s="152" t="n"/>
      <c r="I23" s="151" t="inlineStr">
        <is>
          <t xml:space="preserve">SO0120356 </t>
        </is>
      </c>
    </row>
    <row r="24">
      <c r="A24" s="145" t="n">
        <v>22</v>
      </c>
      <c r="B24" s="146" t="inlineStr">
        <is>
          <t>Experd</t>
        </is>
      </c>
      <c r="C24" s="147" t="inlineStr">
        <is>
          <t>X Harian Kompas</t>
        </is>
      </c>
      <c r="D24" s="148" t="n">
        <v>1</v>
      </c>
      <c r="E24" s="156" t="n">
        <v>46137</v>
      </c>
      <c r="F24" s="149" t="inlineStr">
        <is>
          <t>Debby</t>
        </is>
      </c>
      <c r="G24" s="150" t="inlineStr">
        <is>
          <t>Memo No.859/MO/PRODUK/XII/2025</t>
        </is>
      </c>
      <c r="H24" s="153" t="n"/>
      <c r="I24" s="151" t="inlineStr">
        <is>
          <t xml:space="preserve">SO0120352 </t>
        </is>
      </c>
    </row>
    <row r="25">
      <c r="A25" s="145" t="n">
        <v>23</v>
      </c>
      <c r="B25" s="146" t="inlineStr">
        <is>
          <t>UKSW</t>
        </is>
      </c>
      <c r="C25" s="147" t="inlineStr">
        <is>
          <t>IG Post Carousell Harian Kompas</t>
        </is>
      </c>
      <c r="D25" s="148" t="n">
        <v>1</v>
      </c>
      <c r="E25" s="157" t="n">
        <v>46139</v>
      </c>
      <c r="F25" s="149" t="inlineStr">
        <is>
          <t>Debby</t>
        </is>
      </c>
      <c r="G25" s="150" t="inlineStr">
        <is>
          <t>Memo No. 235/MO/PRODUK/IV/2026</t>
        </is>
      </c>
      <c r="H25" s="145" t="n"/>
      <c r="I25" s="151" t="inlineStr">
        <is>
          <t>SO0120390</t>
        </is>
      </c>
    </row>
    <row r="26">
      <c r="A26" s="145" t="n">
        <v>24</v>
      </c>
      <c r="B26" s="147" t="inlineStr">
        <is>
          <t>Garasi Bloko</t>
        </is>
      </c>
      <c r="C26" s="147" t="inlineStr">
        <is>
          <t>IG Reels Harian Kompas</t>
        </is>
      </c>
      <c r="D26" s="151" t="n">
        <v>1</v>
      </c>
      <c r="E26" s="157" t="n">
        <v>46140</v>
      </c>
      <c r="F26" s="149" t="inlineStr">
        <is>
          <t>Andika</t>
        </is>
      </c>
      <c r="G26" s="150" t="inlineStr">
        <is>
          <t>Memo No.242/MO/PRODUK/IV/2026</t>
        </is>
      </c>
      <c r="H26" s="153" t="n"/>
      <c r="I26" s="151" t="inlineStr">
        <is>
          <t>SO0120380</t>
        </is>
      </c>
    </row>
    <row r="27">
      <c r="A27" s="145" t="n">
        <v>25</v>
      </c>
      <c r="B27" s="147" t="inlineStr">
        <is>
          <t>GSCC - Kendaraan Listrik</t>
        </is>
      </c>
      <c r="C27" s="147" t="inlineStr">
        <is>
          <t>Youtube Harian Kompas - Obrolan K</t>
        </is>
      </c>
      <c r="D27" s="151" t="n">
        <v>1</v>
      </c>
      <c r="E27" s="157" t="n">
        <v>46142</v>
      </c>
      <c r="F27" s="149" t="inlineStr">
        <is>
          <t>Aldo</t>
        </is>
      </c>
      <c r="G27" s="150" t="inlineStr">
        <is>
          <t>Memo No.157/MO/PRODUK/III/2026</t>
        </is>
      </c>
      <c r="H27" s="153" t="n"/>
      <c r="I27" s="151" t="inlineStr">
        <is>
          <t>SO0120510</t>
        </is>
      </c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54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54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54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54" t="n"/>
      <c r="I32" s="151" t="n"/>
    </row>
    <row r="33">
      <c r="A33" s="145" t="n"/>
      <c r="B33" s="146" t="n"/>
      <c r="C33" s="147" t="n"/>
      <c r="D33" s="148" t="n"/>
      <c r="E33" s="145" t="n"/>
      <c r="F33" s="149" t="n"/>
      <c r="G33" s="150" t="n"/>
      <c r="H33" s="154" t="n"/>
      <c r="I33" s="151" t="n"/>
    </row>
    <row r="34">
      <c r="A34" s="145" t="n"/>
      <c r="B34" s="146" t="n"/>
      <c r="C34" s="147" t="n"/>
      <c r="D34" s="148" t="n"/>
      <c r="E34" s="145" t="n"/>
      <c r="F34" s="149" t="n"/>
      <c r="G34" s="150" t="n"/>
      <c r="H34" s="154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48" t="n"/>
      <c r="E36" s="145" t="n"/>
      <c r="F36" s="149" t="n"/>
      <c r="G36" s="150" t="n"/>
      <c r="H36" s="152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51" t="n"/>
      <c r="E38" s="145" t="n"/>
      <c r="F38" s="149" t="n"/>
      <c r="G38" s="150" t="n"/>
      <c r="H38" s="153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54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54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54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54" t="n"/>
      <c r="I43" s="151" t="n"/>
    </row>
    <row r="44">
      <c r="A44" s="145" t="n"/>
      <c r="B44" s="146" t="n"/>
      <c r="C44" s="147" t="n"/>
      <c r="D44" s="151" t="n"/>
      <c r="E44" s="145" t="n"/>
      <c r="F44" s="149" t="n"/>
      <c r="G44" s="150" t="n"/>
      <c r="H44" s="154" t="n"/>
      <c r="I44" s="151" t="n"/>
    </row>
    <row r="45">
      <c r="A45" s="145" t="n"/>
      <c r="B45" s="146" t="n"/>
      <c r="C45" s="147" t="n"/>
      <c r="D45" s="151" t="n"/>
      <c r="E45" s="145" t="n"/>
      <c r="F45" s="149" t="n"/>
      <c r="G45" s="150" t="n"/>
      <c r="H45" s="154" t="n"/>
      <c r="I45" s="151" t="n"/>
    </row>
    <row r="46">
      <c r="A46" s="145" t="n"/>
      <c r="B46" s="146" t="n"/>
      <c r="C46" s="147" t="n"/>
      <c r="D46" s="148" t="n"/>
      <c r="E46" s="145" t="n"/>
      <c r="F46" s="149" t="n"/>
      <c r="G46" s="150" t="n"/>
      <c r="H46" s="154" t="n"/>
      <c r="I46" s="151" t="n"/>
    </row>
    <row r="47">
      <c r="A47" s="145" t="n"/>
      <c r="B47" s="146" t="n"/>
      <c r="C47" s="147" t="n"/>
      <c r="D47" s="151" t="n"/>
      <c r="E47" s="145" t="n"/>
      <c r="F47" s="149" t="n"/>
      <c r="G47" s="150" t="n"/>
      <c r="H47" s="154" t="n"/>
      <c r="I47" s="151" t="n"/>
    </row>
    <row r="48">
      <c r="A48" s="145" t="n"/>
      <c r="B48" s="146" t="n"/>
      <c r="C48" s="147" t="n"/>
      <c r="D48" s="148" t="n"/>
      <c r="E48" s="145" t="n"/>
      <c r="F48" s="149" t="n"/>
      <c r="G48" s="150" t="n"/>
      <c r="H48" s="154" t="n"/>
      <c r="I48" s="151" t="n"/>
    </row>
    <row r="49">
      <c r="A49" s="145" t="n"/>
      <c r="B49" s="146" t="n"/>
      <c r="C49" s="147" t="n"/>
      <c r="D49" s="148" t="n"/>
      <c r="E49" s="145" t="n"/>
      <c r="F49" s="149" t="n"/>
      <c r="G49" s="150" t="n"/>
      <c r="H49" s="154" t="n"/>
      <c r="I49" s="151" t="n"/>
    </row>
    <row r="50">
      <c r="A50" s="145" t="n"/>
      <c r="B50" s="146" t="n"/>
      <c r="C50" s="147" t="n"/>
      <c r="D50" s="151" t="n"/>
      <c r="E50" s="145" t="n"/>
      <c r="F50" s="149" t="n"/>
      <c r="G50" s="150" t="n"/>
      <c r="H50" s="154" t="n"/>
      <c r="I50" s="151" t="n"/>
    </row>
    <row r="51">
      <c r="A51" s="145" t="n"/>
      <c r="B51" s="146" t="n"/>
      <c r="C51" s="147" t="n"/>
      <c r="D51" s="151" t="n"/>
      <c r="E51" s="145" t="n"/>
      <c r="F51" s="149" t="n"/>
      <c r="G51" s="150" t="n"/>
      <c r="H51" s="152" t="n"/>
      <c r="I51" s="151" t="n"/>
    </row>
    <row r="52">
      <c r="A52" s="145" t="n"/>
      <c r="B52" s="146" t="n"/>
      <c r="C52" s="147" t="n"/>
      <c r="D52" s="151" t="n"/>
      <c r="E52" s="145" t="n"/>
      <c r="F52" s="149" t="n"/>
      <c r="G52" s="150" t="n"/>
      <c r="H52" s="152" t="n"/>
      <c r="I52" s="151" t="n"/>
    </row>
    <row r="53">
      <c r="A53" s="145" t="n"/>
      <c r="B53" s="146" t="n"/>
      <c r="C53" s="147" t="n"/>
      <c r="D53" s="151" t="n"/>
      <c r="E53" s="145" t="n"/>
      <c r="F53" s="149" t="n"/>
      <c r="G53" s="150" t="n"/>
      <c r="H53" s="152" t="n"/>
      <c r="I53" s="151" t="n"/>
    </row>
    <row r="54">
      <c r="A54" s="145" t="n"/>
      <c r="B54" s="146" t="n"/>
      <c r="C54" s="147" t="n"/>
      <c r="D54" s="148" t="n"/>
      <c r="E54" s="145" t="n"/>
      <c r="F54" s="149" t="n"/>
      <c r="G54" s="150" t="n"/>
      <c r="H54" s="34" t="n"/>
      <c r="I54" s="151" t="n"/>
    </row>
    <row r="55">
      <c r="A55" s="145" t="n"/>
      <c r="B55" s="146" t="n"/>
      <c r="C55" s="147" t="n"/>
      <c r="D55" s="33" t="n"/>
      <c r="E55" s="38" t="n"/>
      <c r="F55" s="149" t="n"/>
      <c r="G55" s="150" t="n"/>
      <c r="H55" s="34" t="n"/>
      <c r="I55" s="30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34" t="n"/>
      <c r="I56" s="155" t="n"/>
    </row>
    <row r="57">
      <c r="A57" s="145" t="n"/>
      <c r="B57" s="146" t="n"/>
      <c r="C57" s="147" t="n"/>
      <c r="D57" s="148" t="n"/>
      <c r="E57" s="145" t="n"/>
      <c r="F57" s="149" t="n"/>
      <c r="G57" s="150" t="n"/>
      <c r="H57" s="34" t="n"/>
      <c r="I57" s="151" t="n"/>
    </row>
    <row r="58">
      <c r="A58" s="145" t="n"/>
      <c r="B58" s="146" t="n"/>
      <c r="C58" s="147" t="n"/>
      <c r="D58" s="151" t="n"/>
      <c r="E58" s="145" t="n"/>
      <c r="F58" s="149" t="n"/>
      <c r="G58" s="150" t="n"/>
      <c r="H58" s="34" t="n"/>
      <c r="I58" s="30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34" t="n"/>
      <c r="I59" s="30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34" t="n"/>
      <c r="I60" s="30" t="n"/>
    </row>
    <row r="61">
      <c r="A61" s="145" t="n"/>
      <c r="B61" s="146" t="n"/>
      <c r="C61" s="147" t="n"/>
      <c r="D61" s="151" t="n"/>
      <c r="E61" s="145" t="n"/>
      <c r="F61" s="149" t="n"/>
      <c r="G61" s="150" t="n"/>
      <c r="H61" s="34" t="n"/>
      <c r="I61" s="30" t="n"/>
    </row>
    <row r="62">
      <c r="A62" s="38" t="n"/>
      <c r="B62" s="146" t="n"/>
      <c r="C62" s="147" t="n"/>
      <c r="D62" s="30" t="n"/>
      <c r="E62" s="145" t="n"/>
      <c r="F62" s="149" t="n"/>
      <c r="G62" s="150" t="n"/>
      <c r="H62" s="34" t="n"/>
      <c r="I62" s="30" t="n"/>
    </row>
    <row r="63">
      <c r="A63" s="38" t="n"/>
      <c r="B63" s="29" t="n"/>
      <c r="C63" s="15" t="n"/>
      <c r="D63" s="33" t="n"/>
      <c r="E63" s="38" t="n"/>
      <c r="F63" s="65" t="n"/>
      <c r="G63" s="51" t="n"/>
      <c r="H63" s="34" t="n"/>
      <c r="I63" s="30" t="n"/>
    </row>
    <row r="64">
      <c r="A64" s="38" t="n"/>
      <c r="B64" s="29" t="n"/>
      <c r="C64" s="15" t="n"/>
      <c r="D64" s="33" t="n"/>
      <c r="E64" s="38" t="n"/>
      <c r="F64" s="65" t="n"/>
      <c r="G64" s="51" t="n"/>
      <c r="H64" s="34" t="n"/>
      <c r="I64" s="30" t="n"/>
    </row>
    <row r="65">
      <c r="A65" s="38" t="n"/>
      <c r="B65" s="29" t="n"/>
      <c r="C65" s="15" t="n"/>
      <c r="D65" s="30" t="n"/>
      <c r="E65" s="38" t="n"/>
      <c r="F65" s="65" t="n"/>
      <c r="G65" s="51" t="n"/>
      <c r="H65" s="34" t="n"/>
      <c r="I65" s="141" t="n"/>
    </row>
    <row r="66">
      <c r="A66" s="38" t="n"/>
      <c r="B66" s="29" t="n"/>
      <c r="C66" s="15" t="n"/>
      <c r="D66" s="33" t="n"/>
      <c r="E66" s="38" t="n"/>
      <c r="F66" s="65" t="n"/>
      <c r="G66" s="51" t="n"/>
      <c r="H66" s="34" t="n"/>
      <c r="I66" s="30" t="n"/>
    </row>
    <row r="67">
      <c r="A67" s="38" t="n"/>
      <c r="B67" s="29" t="n"/>
      <c r="C67" s="15" t="n"/>
      <c r="D67" s="33" t="n"/>
      <c r="E67" s="38" t="n"/>
      <c r="F67" s="65" t="n"/>
      <c r="G67" s="51" t="n"/>
      <c r="H67" s="34" t="n"/>
      <c r="I67" s="30" t="n"/>
    </row>
    <row r="68">
      <c r="A68" s="38" t="n"/>
      <c r="B68" s="29" t="n"/>
      <c r="C68" s="15" t="n"/>
      <c r="D68" s="33" t="n"/>
      <c r="E68" s="38" t="n"/>
      <c r="F68" s="65" t="n"/>
      <c r="G68" s="51" t="n"/>
      <c r="H68" s="34" t="n"/>
      <c r="I68" s="30" t="n"/>
    </row>
    <row r="69">
      <c r="A69" s="38" t="n"/>
      <c r="B69" s="29" t="n"/>
      <c r="C69" s="15" t="n"/>
      <c r="D69" s="33" t="n"/>
      <c r="E69" s="38" t="n"/>
      <c r="F69" s="65" t="n"/>
      <c r="G69" s="51" t="n"/>
      <c r="H69" s="34" t="n"/>
      <c r="I69" s="30" t="n"/>
    </row>
    <row r="70">
      <c r="A70" s="38" t="n"/>
      <c r="B70" s="29" t="n"/>
      <c r="C70" s="15" t="n"/>
      <c r="D70" s="33" t="n"/>
      <c r="E70" s="38" t="n"/>
      <c r="F70" s="65" t="n"/>
      <c r="G70" s="51" t="n"/>
      <c r="H70" s="34" t="n"/>
      <c r="I70" s="30" t="n"/>
    </row>
    <row r="71">
      <c r="A71" s="38" t="n"/>
      <c r="B71" s="29" t="n"/>
      <c r="C71" s="15" t="n"/>
      <c r="D71" s="33" t="n"/>
      <c r="E71" s="38" t="n"/>
      <c r="F71" s="38" t="n"/>
      <c r="G71" s="51" t="n"/>
      <c r="H71" s="34" t="n"/>
      <c r="I71" s="30" t="n"/>
    </row>
    <row r="72">
      <c r="A72" s="38" t="n"/>
      <c r="B72" s="29" t="n"/>
      <c r="C72" s="15" t="n"/>
      <c r="D72" s="33" t="n"/>
      <c r="E72" s="38" t="n"/>
      <c r="F72" s="65" t="n"/>
      <c r="G72" s="51" t="n"/>
      <c r="H72" s="34" t="n"/>
      <c r="I72" s="30" t="n"/>
    </row>
    <row r="73">
      <c r="A73" s="38" t="n"/>
      <c r="B73" s="29" t="n"/>
      <c r="C73" s="15" t="n"/>
      <c r="D73" s="30" t="n"/>
      <c r="E73" s="38" t="n"/>
      <c r="F73" s="65" t="n"/>
      <c r="G73" s="51" t="n"/>
      <c r="H73" s="34" t="n"/>
      <c r="I73" s="30" t="n"/>
    </row>
    <row r="74">
      <c r="A74" s="38" t="n"/>
      <c r="B74" s="29" t="n"/>
      <c r="C74" s="15" t="n"/>
      <c r="D74" s="33" t="n"/>
      <c r="E74" s="38" t="n"/>
      <c r="F74" s="65" t="n"/>
      <c r="G74" s="51" t="n"/>
      <c r="H74" s="34" t="n"/>
      <c r="I74" s="30" t="n"/>
    </row>
    <row r="75">
      <c r="A75" s="38" t="n"/>
      <c r="B75" s="29" t="n"/>
      <c r="C75" s="15" t="n"/>
      <c r="D75" s="30" t="n"/>
      <c r="E75" s="38" t="n"/>
      <c r="F75" s="65" t="n"/>
      <c r="G75" s="51" t="n"/>
      <c r="H75" s="34" t="n"/>
      <c r="I75" s="30" t="n"/>
    </row>
    <row r="76">
      <c r="A76" s="38" t="n"/>
      <c r="B76" s="29" t="n"/>
      <c r="C76" s="15" t="n"/>
      <c r="D76" s="33" t="n"/>
      <c r="E76" s="38" t="n"/>
      <c r="F76" s="65" t="n"/>
      <c r="G76" s="51" t="n"/>
      <c r="H76" s="34" t="n"/>
      <c r="I76" s="30" t="n"/>
    </row>
    <row r="77">
      <c r="A77" s="38" t="n"/>
      <c r="B77" s="29" t="n"/>
      <c r="C77" s="15" t="n"/>
      <c r="D77" s="33" t="n"/>
      <c r="E77" s="38" t="n"/>
      <c r="F77" s="65" t="n"/>
      <c r="G77" s="51" t="n"/>
      <c r="H77" s="34" t="n"/>
      <c r="I77" s="30" t="n"/>
    </row>
    <row r="78">
      <c r="A78" s="38" t="n"/>
      <c r="B78" s="29" t="n"/>
      <c r="C78" s="15" t="n"/>
      <c r="D78" s="30" t="n"/>
      <c r="E78" s="38" t="n"/>
      <c r="F78" s="65" t="n"/>
      <c r="G78" s="51" t="n"/>
      <c r="H78" s="34" t="n"/>
      <c r="I78" s="30" t="n"/>
    </row>
    <row r="79">
      <c r="A79" s="38" t="n"/>
      <c r="B79" s="29" t="n"/>
      <c r="C79" s="15" t="n"/>
      <c r="D79" s="33" t="n"/>
      <c r="E79" s="38" t="n"/>
      <c r="F79" s="65" t="n"/>
      <c r="G79" s="51" t="n"/>
      <c r="H79" s="34" t="n"/>
      <c r="I79" s="30" t="n"/>
    </row>
    <row r="80">
      <c r="A80" s="38" t="n"/>
      <c r="B80" s="29" t="n"/>
      <c r="C80" s="15" t="n"/>
      <c r="D80" s="33" t="n"/>
      <c r="E80" s="38" t="n"/>
      <c r="F80" s="65" t="n"/>
      <c r="G80" s="51" t="n"/>
      <c r="H80" s="34" t="n"/>
      <c r="I80" s="30" t="n"/>
    </row>
    <row r="81">
      <c r="A81" s="38" t="n"/>
      <c r="B81" s="29" t="n"/>
      <c r="C81" s="15" t="n"/>
      <c r="D81" s="33" t="n"/>
      <c r="E81" s="38" t="n"/>
      <c r="F81" s="65" t="n"/>
      <c r="G81" s="51" t="n"/>
      <c r="H81" s="34" t="n"/>
      <c r="I81" s="30" t="n"/>
    </row>
    <row r="82">
      <c r="A82" s="38" t="n"/>
      <c r="B82" s="29" t="n"/>
      <c r="C82" s="15" t="n"/>
      <c r="D82" s="33" t="n"/>
      <c r="E82" s="38" t="n"/>
      <c r="F82" s="65" t="n"/>
      <c r="G82" s="51" t="n"/>
      <c r="H82" s="34" t="n"/>
      <c r="I82" s="30" t="n"/>
    </row>
    <row r="83">
      <c r="A83" s="38" t="n"/>
      <c r="B83" s="29" t="n"/>
      <c r="C83" s="15" t="n"/>
      <c r="D83" s="33" t="n"/>
      <c r="E83" s="38" t="n"/>
      <c r="F83" s="65" t="n"/>
      <c r="G83" s="51" t="n"/>
      <c r="H83" s="34" t="n"/>
      <c r="I83" s="30" t="n"/>
    </row>
    <row r="84">
      <c r="A84" s="38" t="n"/>
      <c r="B84" s="29" t="n"/>
      <c r="C84" s="15" t="n"/>
      <c r="D84" s="33" t="n"/>
      <c r="E84" s="38" t="n"/>
      <c r="F84" s="65" t="n"/>
      <c r="G84" s="51" t="n"/>
      <c r="H84" s="34" t="n"/>
      <c r="I84" s="30" t="n"/>
    </row>
    <row r="85">
      <c r="A85" s="38" t="n"/>
      <c r="B85" s="29" t="n"/>
      <c r="C85" s="15" t="n"/>
      <c r="D85" s="33" t="n"/>
      <c r="E85" s="38" t="n"/>
      <c r="F85" s="65" t="n"/>
      <c r="G85" s="51" t="n"/>
      <c r="H85" s="34" t="n"/>
      <c r="I85" s="30" t="n"/>
    </row>
    <row r="86">
      <c r="A86" s="38" t="n"/>
      <c r="B86" s="29" t="n"/>
      <c r="C86" s="15" t="n"/>
      <c r="D86" s="33" t="n"/>
      <c r="E86" s="38" t="n"/>
      <c r="F86" s="65" t="n"/>
      <c r="G86" s="51" t="n"/>
      <c r="H86" s="34" t="n"/>
      <c r="I86" s="30" t="n"/>
    </row>
    <row r="87">
      <c r="A87" s="38" t="n"/>
      <c r="B87" s="29" t="n"/>
      <c r="C87" s="15" t="n"/>
      <c r="D87" s="33" t="n"/>
      <c r="E87" s="38" t="n"/>
      <c r="F87" s="65" t="n"/>
      <c r="G87" s="51" t="n"/>
      <c r="H87" s="34" t="n"/>
      <c r="I87" s="30" t="n"/>
    </row>
    <row r="88">
      <c r="A88" s="38" t="n"/>
      <c r="B88" s="29" t="n"/>
      <c r="C88" s="15" t="n"/>
      <c r="D88" s="33" t="n"/>
      <c r="E88" s="38" t="n"/>
      <c r="F88" s="65" t="n"/>
      <c r="G88" s="51" t="n"/>
      <c r="H88" s="34" t="n"/>
      <c r="I88" s="30" t="n"/>
    </row>
    <row r="89">
      <c r="A89" s="38" t="n"/>
      <c r="B89" s="29" t="n"/>
      <c r="C89" s="15" t="n"/>
      <c r="D89" s="33" t="n"/>
      <c r="E89" s="38" t="n"/>
      <c r="F89" s="65" t="n"/>
      <c r="G89" s="51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3" t="n"/>
      <c r="E92" s="38" t="n"/>
      <c r="F92" s="65" t="n"/>
      <c r="G92" s="51" t="n"/>
      <c r="H92" s="34" t="n"/>
      <c r="I92" s="30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2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24" t="n"/>
      <c r="I96" s="30" t="n"/>
    </row>
    <row r="97">
      <c r="A97" s="38" t="n"/>
      <c r="B97" s="29" t="n"/>
      <c r="C97" s="15" t="n"/>
      <c r="D97" s="33" t="n"/>
      <c r="E97" s="12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128" t="n"/>
      <c r="F98" s="65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128" t="n"/>
      <c r="F99" s="65" t="n"/>
      <c r="G99" s="51" t="n"/>
      <c r="H99" s="24" t="n"/>
      <c r="I99" s="30" t="n"/>
    </row>
    <row r="100">
      <c r="A100" s="38" t="n"/>
      <c r="B100" s="29" t="n"/>
      <c r="C100" s="15" t="n"/>
      <c r="D100" s="33" t="n"/>
      <c r="E100" s="128" t="n"/>
      <c r="F100" s="65" t="n"/>
      <c r="G100" s="51" t="n"/>
      <c r="H100" s="24" t="n"/>
      <c r="I100" s="30" t="n"/>
    </row>
    <row r="101">
      <c r="A101" s="38" t="n"/>
      <c r="B101" s="29" t="n"/>
      <c r="C101" s="15" t="n"/>
      <c r="D101" s="30" t="n"/>
      <c r="E101" s="128" t="n"/>
      <c r="F101" s="22" t="n"/>
      <c r="G101" s="51" t="n"/>
      <c r="H101" s="24" t="n"/>
      <c r="I101" s="30" t="n"/>
    </row>
    <row r="102">
      <c r="A102" s="38" t="n"/>
      <c r="B102" s="29" t="n"/>
      <c r="C102" s="15" t="n"/>
      <c r="D102" s="30" t="n"/>
      <c r="E102" s="128" t="n"/>
      <c r="F102" s="22" t="n"/>
      <c r="G102" s="51" t="n"/>
      <c r="H102" s="24" t="n"/>
      <c r="I102" s="30" t="n"/>
    </row>
    <row r="103">
      <c r="A103" s="38" t="n"/>
      <c r="B103" s="29" t="n"/>
      <c r="C103" s="15" t="n"/>
      <c r="D103" s="30" t="n"/>
      <c r="E103" s="128" t="n"/>
      <c r="F103" s="22" t="n"/>
      <c r="G103" s="51" t="n"/>
      <c r="H103" s="24" t="n"/>
      <c r="I103" s="30" t="n"/>
    </row>
    <row r="104">
      <c r="A104" s="38" t="n"/>
      <c r="B104" s="29" t="n"/>
      <c r="C104" s="15" t="n"/>
      <c r="D104" s="33" t="n"/>
      <c r="E104" s="12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3" t="n"/>
      <c r="E105" s="12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128" t="n"/>
      <c r="F106" s="65" t="n"/>
      <c r="G106" s="51" t="n"/>
      <c r="H106" s="24" t="n"/>
      <c r="I106" s="30" t="n"/>
    </row>
    <row r="107">
      <c r="A107" s="38" t="n"/>
      <c r="B107" s="29" t="n"/>
      <c r="C107" s="15" t="n"/>
      <c r="D107" s="33" t="n"/>
      <c r="E107" s="128" t="n"/>
      <c r="F107" s="65" t="n"/>
      <c r="G107" s="51" t="n"/>
      <c r="H107" s="24" t="n"/>
      <c r="I107" s="30" t="n"/>
    </row>
    <row r="108">
      <c r="A108" s="38" t="n"/>
      <c r="B108" s="29" t="n"/>
      <c r="C108" s="15" t="n"/>
      <c r="D108" s="33" t="n"/>
      <c r="E108" s="12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12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128" t="n"/>
      <c r="F110" s="65" t="n"/>
      <c r="G110" s="51" t="n"/>
      <c r="H110" s="24" t="n"/>
      <c r="I110" s="30" t="n"/>
    </row>
    <row r="111">
      <c r="A111" s="38" t="n"/>
      <c r="B111" s="29" t="n"/>
      <c r="C111" s="15" t="n"/>
      <c r="D111" s="33" t="n"/>
      <c r="E111" s="128" t="n"/>
      <c r="F111" s="65" t="n"/>
      <c r="G111" s="51" t="n"/>
      <c r="H111" s="24" t="n"/>
      <c r="I111" s="30" t="n"/>
    </row>
    <row r="112">
      <c r="A112" s="38" t="n"/>
      <c r="B112" s="29" t="n"/>
      <c r="C112" s="15" t="n"/>
      <c r="D112" s="33" t="n"/>
      <c r="E112" s="128" t="n"/>
      <c r="F112" s="65" t="n"/>
      <c r="G112" s="51" t="n"/>
      <c r="H112" s="24" t="n"/>
      <c r="I112" s="30" t="n"/>
    </row>
    <row r="113">
      <c r="A113" s="38" t="n"/>
      <c r="B113" s="29" t="n"/>
      <c r="C113" s="15" t="n"/>
      <c r="D113" s="33" t="n"/>
      <c r="E113" s="12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128" t="n"/>
      <c r="F114" s="65" t="n"/>
      <c r="G114" s="51" t="n"/>
      <c r="H114" s="24" t="n"/>
      <c r="I114" s="30" t="n"/>
    </row>
    <row r="115">
      <c r="A115" s="38" t="n"/>
      <c r="B115" s="29" t="n"/>
      <c r="C115" s="15" t="n"/>
      <c r="D115" s="33" t="n"/>
      <c r="E115" s="128" t="n"/>
      <c r="F115" s="65" t="n"/>
      <c r="G115" s="51" t="n"/>
      <c r="H115" s="24" t="n"/>
      <c r="I115" s="30" t="n"/>
    </row>
    <row r="116">
      <c r="A116" s="38" t="n"/>
      <c r="B116" s="29" t="n"/>
      <c r="C116" s="15" t="n"/>
      <c r="D116" s="33" t="n"/>
      <c r="E116" s="128" t="n"/>
      <c r="F116" s="65" t="n"/>
      <c r="G116" s="51" t="n"/>
      <c r="H116" s="34" t="n"/>
      <c r="I116" s="30" t="n"/>
    </row>
  </sheetData>
  <mergeCells count="1">
    <mergeCell ref="A1:I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>-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>
        <v>1</v>
      </c>
      <c r="B3" s="146" t="inlineStr">
        <is>
          <t>Experd</t>
        </is>
      </c>
      <c r="C3" s="147" t="inlineStr">
        <is>
          <t>IG Story Link Harian Kompas</t>
        </is>
      </c>
      <c r="D3" s="151" t="n">
        <v>1</v>
      </c>
      <c r="E3" s="156" t="n">
        <v>46144</v>
      </c>
      <c r="F3" s="149" t="inlineStr">
        <is>
          <t>Debby</t>
        </is>
      </c>
      <c r="G3" s="150" t="inlineStr">
        <is>
          <t>Memo No.859/MO/PRODUK/XII/2025</t>
        </is>
      </c>
      <c r="H3" s="145" t="n"/>
      <c r="I3" s="151" t="inlineStr">
        <is>
          <t xml:space="preserve">SO0120520 </t>
        </is>
      </c>
    </row>
    <row r="4">
      <c r="A4" s="145" t="n">
        <v>2</v>
      </c>
      <c r="B4" s="146" t="inlineStr">
        <is>
          <t>Experd</t>
        </is>
      </c>
      <c r="C4" s="147" t="inlineStr">
        <is>
          <t>IG Post Carousell Kompas Muda</t>
        </is>
      </c>
      <c r="D4" s="151" t="n">
        <v>1</v>
      </c>
      <c r="E4" s="156" t="n">
        <v>46144</v>
      </c>
      <c r="F4" s="149" t="inlineStr">
        <is>
          <t>Debby</t>
        </is>
      </c>
      <c r="G4" s="150" t="inlineStr">
        <is>
          <t>Memo No.859/MO/PRODUK/XII/2025</t>
        </is>
      </c>
      <c r="H4" s="145" t="n"/>
      <c r="I4" s="151" t="inlineStr">
        <is>
          <t>SO0120521</t>
        </is>
      </c>
    </row>
    <row r="5">
      <c r="A5" s="145" t="n">
        <v>3</v>
      </c>
      <c r="B5" s="146" t="inlineStr">
        <is>
          <t>Experd</t>
        </is>
      </c>
      <c r="C5" s="147" t="inlineStr">
        <is>
          <t>IG Post Carousell Harian Kompas</t>
        </is>
      </c>
      <c r="D5" s="148" t="n">
        <v>1</v>
      </c>
      <c r="E5" s="156" t="n">
        <v>46144</v>
      </c>
      <c r="F5" s="149" t="inlineStr">
        <is>
          <t>Debby</t>
        </is>
      </c>
      <c r="G5" s="150" t="inlineStr">
        <is>
          <t>Memo No.859/MO/PRODUK/XII/2025</t>
        </is>
      </c>
      <c r="H5" s="145" t="n"/>
      <c r="I5" s="151" t="inlineStr">
        <is>
          <t xml:space="preserve">SO0120522 </t>
        </is>
      </c>
    </row>
    <row r="6">
      <c r="A6" s="145" t="n">
        <v>4</v>
      </c>
      <c r="B6" s="146" t="inlineStr">
        <is>
          <t>Experd</t>
        </is>
      </c>
      <c r="C6" s="147" t="inlineStr">
        <is>
          <t>X Harian Kompas</t>
        </is>
      </c>
      <c r="D6" s="148" t="n">
        <v>1</v>
      </c>
      <c r="E6" s="156" t="n">
        <v>46144</v>
      </c>
      <c r="F6" s="149" t="inlineStr">
        <is>
          <t>Debby</t>
        </is>
      </c>
      <c r="G6" s="150" t="inlineStr">
        <is>
          <t>Memo No.859/MO/PRODUK/XII/2025</t>
        </is>
      </c>
      <c r="H6" s="145" t="n"/>
      <c r="I6" s="151" t="inlineStr">
        <is>
          <t>SO0120519</t>
        </is>
      </c>
    </row>
    <row r="7">
      <c r="A7" s="145" t="n">
        <v>5</v>
      </c>
      <c r="B7" s="146" t="inlineStr">
        <is>
          <t xml:space="preserve">Suroboyo10K </t>
        </is>
      </c>
      <c r="C7" s="147" t="inlineStr">
        <is>
          <t>IG Post harian Kompas</t>
        </is>
      </c>
      <c r="D7" s="151" t="n">
        <v>1</v>
      </c>
      <c r="E7" s="145" t="inlineStr">
        <is>
          <t>08 Mei</t>
        </is>
      </c>
      <c r="F7" s="149" t="inlineStr">
        <is>
          <t>Rifai</t>
        </is>
      </c>
      <c r="G7" s="150" t="inlineStr">
        <is>
          <t>Memo No.Nomor : 302/Event/V/2026</t>
        </is>
      </c>
      <c r="H7" s="145" t="n"/>
      <c r="I7" s="151" t="inlineStr">
        <is>
          <t>SO0120680</t>
        </is>
      </c>
    </row>
    <row r="8">
      <c r="A8" s="145" t="n">
        <v>6</v>
      </c>
      <c r="B8" s="146" t="inlineStr">
        <is>
          <t>Experd</t>
        </is>
      </c>
      <c r="C8" s="147" t="inlineStr">
        <is>
          <t>IG Story Link Harian Kompas</t>
        </is>
      </c>
      <c r="D8" s="151" t="n">
        <v>1</v>
      </c>
      <c r="E8" s="156" t="n">
        <v>46151</v>
      </c>
      <c r="F8" s="149" t="inlineStr">
        <is>
          <t>Debby</t>
        </is>
      </c>
      <c r="G8" s="150" t="inlineStr">
        <is>
          <t>Memo No.859/MO/PRODUK/XII/2025</t>
        </is>
      </c>
      <c r="H8" s="145" t="n"/>
      <c r="I8" s="151" t="inlineStr">
        <is>
          <t xml:space="preserve">SO0120673 </t>
        </is>
      </c>
    </row>
    <row r="9">
      <c r="A9" s="145" t="n">
        <v>7</v>
      </c>
      <c r="B9" s="146" t="inlineStr">
        <is>
          <t>Experd</t>
        </is>
      </c>
      <c r="C9" s="147" t="inlineStr">
        <is>
          <t>IG Post Carousell Kompas Muda</t>
        </is>
      </c>
      <c r="D9" s="151" t="n">
        <v>1</v>
      </c>
      <c r="E9" s="156" t="n">
        <v>46151</v>
      </c>
      <c r="F9" s="149" t="inlineStr">
        <is>
          <t>Debby</t>
        </is>
      </c>
      <c r="G9" s="150" t="inlineStr">
        <is>
          <t>Memo No.859/MO/PRODUK/XII/2025</t>
        </is>
      </c>
      <c r="H9" s="145" t="n"/>
      <c r="I9" s="151" t="inlineStr">
        <is>
          <t xml:space="preserve">SO0120674 </t>
        </is>
      </c>
    </row>
    <row r="10">
      <c r="A10" s="145" t="n">
        <v>8</v>
      </c>
      <c r="B10" s="146" t="inlineStr">
        <is>
          <t>Experd</t>
        </is>
      </c>
      <c r="C10" s="147" t="inlineStr">
        <is>
          <t>IG Post Carousell Harian Kompas</t>
        </is>
      </c>
      <c r="D10" s="148" t="n">
        <v>1</v>
      </c>
      <c r="E10" s="156" t="n">
        <v>46151</v>
      </c>
      <c r="F10" s="149" t="inlineStr">
        <is>
          <t>Debby</t>
        </is>
      </c>
      <c r="G10" s="150" t="inlineStr">
        <is>
          <t>Memo No.859/MO/PRODUK/XII/2025</t>
        </is>
      </c>
      <c r="H10" s="145" t="n"/>
      <c r="I10" s="151" t="inlineStr">
        <is>
          <t xml:space="preserve">SO0120676 </t>
        </is>
      </c>
    </row>
    <row r="11">
      <c r="A11" s="145" t="n">
        <v>9</v>
      </c>
      <c r="B11" s="146" t="inlineStr">
        <is>
          <t>Experd</t>
        </is>
      </c>
      <c r="C11" s="147" t="inlineStr">
        <is>
          <t>X Harian Kompas</t>
        </is>
      </c>
      <c r="D11" s="148" t="n">
        <v>1</v>
      </c>
      <c r="E11" s="156" t="n">
        <v>46151</v>
      </c>
      <c r="F11" s="149" t="inlineStr">
        <is>
          <t>Debby</t>
        </is>
      </c>
      <c r="G11" s="150" t="inlineStr">
        <is>
          <t>Memo No.859/MO/PRODUK/XII/2025</t>
        </is>
      </c>
      <c r="H11" s="145" t="n"/>
      <c r="I11" s="151" t="inlineStr">
        <is>
          <t xml:space="preserve">SO0120677 </t>
        </is>
      </c>
    </row>
    <row r="12">
      <c r="A12" s="145" t="n">
        <v>10</v>
      </c>
      <c r="B12" s="146" t="inlineStr">
        <is>
          <t xml:space="preserve">Suroboyo10K </t>
        </is>
      </c>
      <c r="C12" s="147" t="inlineStr">
        <is>
          <t>IG Story Link Harian Kompas</t>
        </is>
      </c>
      <c r="D12" s="148" t="n">
        <v>1</v>
      </c>
      <c r="E12" s="145" t="inlineStr">
        <is>
          <t>11 Mei</t>
        </is>
      </c>
      <c r="F12" s="149" t="inlineStr">
        <is>
          <t>Rifai</t>
        </is>
      </c>
      <c r="G12" s="150" t="inlineStr">
        <is>
          <t>Memo No.: 302/Event/V/2026</t>
        </is>
      </c>
      <c r="H12" s="145" t="n"/>
      <c r="I12" s="151" t="inlineStr">
        <is>
          <t>SO0120681</t>
        </is>
      </c>
    </row>
    <row r="13">
      <c r="A13" s="145" t="n">
        <v>11</v>
      </c>
      <c r="B13" s="146" t="inlineStr">
        <is>
          <t xml:space="preserve">Suroboyo10K </t>
        </is>
      </c>
      <c r="C13" s="147" t="inlineStr">
        <is>
          <t>IG Post Kompas Muda</t>
        </is>
      </c>
      <c r="D13" s="148" t="n">
        <v>1</v>
      </c>
      <c r="E13" s="145" t="inlineStr">
        <is>
          <t>11 Mei</t>
        </is>
      </c>
      <c r="F13" s="149" t="inlineStr">
        <is>
          <t>Rifai</t>
        </is>
      </c>
      <c r="G13" s="150" t="inlineStr">
        <is>
          <t>Memo No.: 302/Event/V/2026</t>
        </is>
      </c>
      <c r="H13" s="145" t="n"/>
      <c r="I13" s="151" t="inlineStr">
        <is>
          <t>SO0120683</t>
        </is>
      </c>
    </row>
    <row r="14">
      <c r="A14" s="145" t="n">
        <v>12</v>
      </c>
      <c r="B14" s="146" t="inlineStr">
        <is>
          <t>Tag Heuer</t>
        </is>
      </c>
      <c r="C14" s="147" t="inlineStr">
        <is>
          <t>IG Story Link Harian Kompas</t>
        </is>
      </c>
      <c r="D14" s="148" t="n">
        <v>1</v>
      </c>
      <c r="E14" s="145" t="inlineStr">
        <is>
          <t>12 Mei</t>
        </is>
      </c>
      <c r="F14" s="149" t="inlineStr">
        <is>
          <t>Vicky</t>
        </is>
      </c>
      <c r="G14" s="150" t="inlineStr">
        <is>
          <t>Memo No. 170/MO/PRODUK/III/2026</t>
        </is>
      </c>
      <c r="H14" s="145" t="n"/>
      <c r="I14" s="151" t="inlineStr">
        <is>
          <t xml:space="preserve">SO0120745 </t>
        </is>
      </c>
    </row>
    <row r="15">
      <c r="A15" s="145" t="n">
        <v>13</v>
      </c>
      <c r="B15" s="146" t="inlineStr">
        <is>
          <t xml:space="preserve">Suroboyo10K </t>
        </is>
      </c>
      <c r="C15" s="147" t="inlineStr">
        <is>
          <t>IG Storylink Kompas Muda</t>
        </is>
      </c>
      <c r="D15" s="151" t="n">
        <v>1</v>
      </c>
      <c r="E15" s="145" t="inlineStr">
        <is>
          <t>13 Mei</t>
        </is>
      </c>
      <c r="F15" s="149" t="inlineStr">
        <is>
          <t>Rifai</t>
        </is>
      </c>
      <c r="G15" s="150" t="inlineStr">
        <is>
          <t>Memo No. 272/Event/V/2026</t>
        </is>
      </c>
      <c r="H15" s="145" t="n"/>
      <c r="I15" s="151" t="inlineStr">
        <is>
          <t xml:space="preserve">SO0120684 </t>
        </is>
      </c>
    </row>
    <row r="16">
      <c r="A16" s="145" t="n">
        <v>15</v>
      </c>
      <c r="B16" s="146" t="inlineStr">
        <is>
          <t>Koko Global Strategic Communications Council</t>
        </is>
      </c>
      <c r="C16" s="147" t="inlineStr">
        <is>
          <t>IG Story Link Harian Kompas</t>
        </is>
      </c>
      <c r="D16" s="151" t="n">
        <v>1</v>
      </c>
      <c r="E16" s="145" t="inlineStr">
        <is>
          <t>13 Mei</t>
        </is>
      </c>
      <c r="F16" s="149" t="inlineStr">
        <is>
          <t>Aldo</t>
        </is>
      </c>
      <c r="G16" s="150" t="inlineStr">
        <is>
          <t>Memo No.157/MO/PRODUK/III/2026</t>
        </is>
      </c>
      <c r="H16" s="145" t="n"/>
      <c r="I16" s="151" t="inlineStr">
        <is>
          <t xml:space="preserve">SO0120817 </t>
        </is>
      </c>
    </row>
    <row r="17">
      <c r="A17" s="145" t="n">
        <v>14</v>
      </c>
      <c r="B17" s="146" t="inlineStr">
        <is>
          <t>LAKREATIF (BANK SYARIAH INDONESIA)</t>
        </is>
      </c>
      <c r="C17" s="147" t="inlineStr">
        <is>
          <t>IG Post harian Kompas</t>
        </is>
      </c>
      <c r="D17" s="151" t="n">
        <v>1</v>
      </c>
      <c r="E17" s="145" t="inlineStr">
        <is>
          <t>13 Mei</t>
        </is>
      </c>
      <c r="F17" s="149" t="inlineStr">
        <is>
          <t>Debby</t>
        </is>
      </c>
      <c r="G17" s="150" t="inlineStr">
        <is>
          <t>Memo No.274/MO/PRODUK/V/2026</t>
        </is>
      </c>
      <c r="H17" s="145" t="n"/>
      <c r="I17" s="151" t="inlineStr">
        <is>
          <t xml:space="preserve">SO0120796 </t>
        </is>
      </c>
    </row>
    <row r="18">
      <c r="A18" s="145" t="n">
        <v>15</v>
      </c>
      <c r="B18" s="146" t="inlineStr">
        <is>
          <t>LAKREATIF (BANK SYARIAH INDONESIA)</t>
        </is>
      </c>
      <c r="C18" s="147" t="inlineStr">
        <is>
          <t>IG Post Carousell Harian Kompas</t>
        </is>
      </c>
      <c r="D18" s="151" t="n">
        <v>1</v>
      </c>
      <c r="E18" s="145" t="inlineStr">
        <is>
          <t>15 Mei</t>
        </is>
      </c>
      <c r="F18" s="149" t="inlineStr">
        <is>
          <t>Debby</t>
        </is>
      </c>
      <c r="G18" s="150" t="inlineStr">
        <is>
          <t>Memo No.284/MO/PRODUK/V/2026</t>
        </is>
      </c>
      <c r="H18" s="145" t="n"/>
      <c r="I18" s="151" t="inlineStr">
        <is>
          <t>SO0120849</t>
        </is>
      </c>
    </row>
    <row r="19">
      <c r="A19" s="145" t="n">
        <v>16</v>
      </c>
      <c r="B19" s="146" t="inlineStr">
        <is>
          <t>Bank BJB Bandoeng10K</t>
        </is>
      </c>
      <c r="C19" s="147" t="inlineStr">
        <is>
          <t>IG Post harian Kompas</t>
        </is>
      </c>
      <c r="D19" s="151" t="n">
        <v>1</v>
      </c>
      <c r="E19" s="145" t="inlineStr">
        <is>
          <t>15 Mei</t>
        </is>
      </c>
      <c r="F19" s="149" t="inlineStr">
        <is>
          <t>Rifai</t>
        </is>
      </c>
      <c r="G19" s="150" t="inlineStr">
        <is>
          <t>Memo No. 272/Event/V/2026</t>
        </is>
      </c>
      <c r="H19" s="145" t="inlineStr">
        <is>
          <t xml:space="preserve">Summary Event No. 202/EVENT/IV/2026 </t>
        </is>
      </c>
      <c r="I19" s="151" t="inlineStr">
        <is>
          <t xml:space="preserve">SO0120647 </t>
        </is>
      </c>
    </row>
    <row r="20">
      <c r="A20" s="145" t="n">
        <v>17</v>
      </c>
      <c r="B20" s="146" t="inlineStr">
        <is>
          <t>Bank BJB Bandoeng10K</t>
        </is>
      </c>
      <c r="C20" s="147" t="inlineStr">
        <is>
          <t>IG Story Link Harian Kompas</t>
        </is>
      </c>
      <c r="D20" s="151" t="n">
        <v>1</v>
      </c>
      <c r="E20" s="145" t="inlineStr">
        <is>
          <t>15 Mei</t>
        </is>
      </c>
      <c r="F20" s="149" t="inlineStr">
        <is>
          <t>Rifai</t>
        </is>
      </c>
      <c r="G20" s="150" t="inlineStr">
        <is>
          <t>Memo No. 272/Event/V/2026</t>
        </is>
      </c>
      <c r="H20" s="145" t="inlineStr">
        <is>
          <t xml:space="preserve">Summary Event No. 202/EVENT/IV/2026 </t>
        </is>
      </c>
      <c r="I20" s="151" t="inlineStr">
        <is>
          <t xml:space="preserve">SO0120648 </t>
        </is>
      </c>
    </row>
    <row r="21">
      <c r="A21" s="145" t="n">
        <v>18</v>
      </c>
      <c r="B21" s="146" t="inlineStr">
        <is>
          <t>La Kreatif (Bank Syariah Indonesia)</t>
        </is>
      </c>
      <c r="C21" s="147" t="inlineStr">
        <is>
          <t>IG Post Carousell Harian Kompas</t>
        </is>
      </c>
      <c r="D21" s="151" t="n">
        <v>1</v>
      </c>
      <c r="E21" s="145" t="inlineStr">
        <is>
          <t>15 Mei</t>
        </is>
      </c>
      <c r="F21" s="149" t="inlineStr">
        <is>
          <t>Debby</t>
        </is>
      </c>
      <c r="G21" s="150" t="inlineStr">
        <is>
          <t>Memo No. 284/MO/PRODUK/V/2026</t>
        </is>
      </c>
      <c r="H21" s="145" t="n"/>
      <c r="I21" s="151" t="inlineStr">
        <is>
          <t>SO0120849</t>
        </is>
      </c>
    </row>
    <row r="22">
      <c r="A22" s="145" t="n">
        <v>19</v>
      </c>
      <c r="B22" s="146" t="inlineStr">
        <is>
          <t>Experd</t>
        </is>
      </c>
      <c r="C22" s="147" t="inlineStr">
        <is>
          <t>IG Story Link Harian Kompas</t>
        </is>
      </c>
      <c r="D22" s="151" t="n">
        <v>1</v>
      </c>
      <c r="E22" s="145" t="inlineStr">
        <is>
          <t>16 Mei</t>
        </is>
      </c>
      <c r="F22" s="149" t="inlineStr">
        <is>
          <t>Debby</t>
        </is>
      </c>
      <c r="G22" s="150" t="inlineStr">
        <is>
          <t>Memo No.859/MO/PRODUK/XII/2025</t>
        </is>
      </c>
      <c r="H22" s="145" t="n"/>
      <c r="I22" s="151" t="inlineStr">
        <is>
          <t xml:space="preserve">SO0120839 </t>
        </is>
      </c>
    </row>
    <row r="23">
      <c r="A23" s="145" t="n">
        <v>20</v>
      </c>
      <c r="B23" s="146" t="inlineStr">
        <is>
          <t>Experd</t>
        </is>
      </c>
      <c r="C23" s="147" t="inlineStr">
        <is>
          <t>IG Post Carousell Kompas Muda</t>
        </is>
      </c>
      <c r="D23" s="151" t="n">
        <v>1</v>
      </c>
      <c r="E23" s="145" t="inlineStr">
        <is>
          <t>16 Mei</t>
        </is>
      </c>
      <c r="F23" s="149" t="inlineStr">
        <is>
          <t>Debby</t>
        </is>
      </c>
      <c r="G23" s="150" t="inlineStr">
        <is>
          <t>Memo No.859/MO/PRODUK/XII/2025</t>
        </is>
      </c>
      <c r="H23" s="145" t="n"/>
      <c r="I23" s="151" t="inlineStr">
        <is>
          <t xml:space="preserve">SO0120840 </t>
        </is>
      </c>
    </row>
    <row r="24">
      <c r="A24" s="145" t="n">
        <v>21</v>
      </c>
      <c r="B24" s="146" t="inlineStr">
        <is>
          <t>Experd</t>
        </is>
      </c>
      <c r="C24" s="147" t="inlineStr">
        <is>
          <t>IG Post Carousell Harian Kompas</t>
        </is>
      </c>
      <c r="D24" s="148" t="n">
        <v>1</v>
      </c>
      <c r="E24" s="145" t="inlineStr">
        <is>
          <t>16 Mei</t>
        </is>
      </c>
      <c r="F24" s="149" t="inlineStr">
        <is>
          <t>Debby</t>
        </is>
      </c>
      <c r="G24" s="150" t="inlineStr">
        <is>
          <t>Memo No.859/MO/PRODUK/XII/2025</t>
        </is>
      </c>
      <c r="H24" s="145" t="n"/>
      <c r="I24" s="151" t="inlineStr">
        <is>
          <t xml:space="preserve">SO0120843 </t>
        </is>
      </c>
    </row>
    <row r="25">
      <c r="A25" s="145" t="n">
        <v>22</v>
      </c>
      <c r="B25" s="146" t="inlineStr">
        <is>
          <t>Experd</t>
        </is>
      </c>
      <c r="C25" s="147" t="inlineStr">
        <is>
          <t>X Harian Kompas</t>
        </is>
      </c>
      <c r="D25" s="148" t="n">
        <v>1</v>
      </c>
      <c r="E25" s="145" t="inlineStr">
        <is>
          <t>16 Mei</t>
        </is>
      </c>
      <c r="F25" s="149" t="inlineStr">
        <is>
          <t>Debby</t>
        </is>
      </c>
      <c r="G25" s="150" t="inlineStr">
        <is>
          <t>Memo No.859/MO/PRODUK/XII/2025</t>
        </is>
      </c>
      <c r="H25" s="145" t="n"/>
      <c r="I25" s="151" t="inlineStr">
        <is>
          <t xml:space="preserve">SO0120844 </t>
        </is>
      </c>
    </row>
    <row r="26">
      <c r="A26" s="145" t="n">
        <v>23</v>
      </c>
      <c r="B26" s="146" t="inlineStr">
        <is>
          <t>Garasi Bloko</t>
        </is>
      </c>
      <c r="C26" s="147" t="inlineStr">
        <is>
          <t>IG Reels Harian Kompas</t>
        </is>
      </c>
      <c r="D26" s="148" t="n">
        <v>1</v>
      </c>
      <c r="E26" s="145" t="inlineStr">
        <is>
          <t>18 Mei</t>
        </is>
      </c>
      <c r="F26" s="149" t="inlineStr">
        <is>
          <t>Dika</t>
        </is>
      </c>
      <c r="G26" s="150" t="inlineStr">
        <is>
          <t>Memo No.242/MO/PRODUK/IV/2026</t>
        </is>
      </c>
      <c r="H26" s="145" t="n"/>
      <c r="I26" s="151" t="inlineStr">
        <is>
          <t>SO0120866</t>
        </is>
      </c>
    </row>
    <row r="27">
      <c r="A27" s="145" t="n">
        <v>24</v>
      </c>
      <c r="B27" s="146" t="inlineStr">
        <is>
          <t>Bank Indonesia</t>
        </is>
      </c>
      <c r="C27" s="147" t="inlineStr">
        <is>
          <t>IG Reels Harian Kompas</t>
        </is>
      </c>
      <c r="D27" s="151" t="n">
        <v>1</v>
      </c>
      <c r="E27" s="145" t="inlineStr">
        <is>
          <t>19 Mei</t>
        </is>
      </c>
      <c r="F27" s="149" t="inlineStr">
        <is>
          <t>Debby</t>
        </is>
      </c>
      <c r="G27" s="150" t="inlineStr">
        <is>
          <t xml:space="preserve">Memo No. NO : 019/MO/PRODUK-GW/V/2026 </t>
        </is>
      </c>
      <c r="H27" s="145" t="n"/>
      <c r="I27" s="151" t="inlineStr">
        <is>
          <t xml:space="preserve">SO0120845 </t>
        </is>
      </c>
    </row>
    <row r="28">
      <c r="A28" s="145" t="n">
        <v>25</v>
      </c>
      <c r="B28" s="146" t="inlineStr">
        <is>
          <t>East Ventures di CEO Forum 2024</t>
        </is>
      </c>
      <c r="C28" s="147" t="inlineStr">
        <is>
          <t>IG Story Link Harian Kompas</t>
        </is>
      </c>
      <c r="D28" s="151" t="n">
        <v>1</v>
      </c>
      <c r="E28" s="145" t="inlineStr">
        <is>
          <t>21 Mei</t>
        </is>
      </c>
      <c r="F28" s="149" t="inlineStr">
        <is>
          <t>Rifai</t>
        </is>
      </c>
      <c r="G28" s="150" t="inlineStr">
        <is>
          <t>Memo Nomor : 975/Event/X/2024</t>
        </is>
      </c>
      <c r="H28" s="145" t="n"/>
      <c r="I28" s="151" t="inlineStr">
        <is>
          <t xml:space="preserve">SO0120941 </t>
        </is>
      </c>
    </row>
    <row r="29">
      <c r="A29" s="145" t="n">
        <v>26</v>
      </c>
      <c r="B29" s="146" t="inlineStr">
        <is>
          <t>Brilio - Kapal Api</t>
        </is>
      </c>
      <c r="C29" s="147" t="inlineStr">
        <is>
          <t>IG Storylink Kompas Muda</t>
        </is>
      </c>
      <c r="D29" s="151" t="n">
        <v>1</v>
      </c>
      <c r="E29" s="145" t="inlineStr">
        <is>
          <t>22 Mei</t>
        </is>
      </c>
      <c r="F29" s="149" t="inlineStr">
        <is>
          <t>Kimmy</t>
        </is>
      </c>
      <c r="G29" s="150" t="inlineStr">
        <is>
          <t>Memo No.303/MO/PRODUK/V/2026</t>
        </is>
      </c>
      <c r="H29" s="145" t="n"/>
      <c r="I29" s="151" t="inlineStr">
        <is>
          <t xml:space="preserve">SO0120990 </t>
        </is>
      </c>
    </row>
    <row r="30">
      <c r="A30" s="145" t="n">
        <v>27</v>
      </c>
      <c r="B30" s="146" t="inlineStr">
        <is>
          <t>Brilio - Kapal Api</t>
        </is>
      </c>
      <c r="C30" s="147" t="inlineStr">
        <is>
          <t>IG Storylink Kompas Muda</t>
        </is>
      </c>
      <c r="D30" s="151" t="n">
        <v>1</v>
      </c>
      <c r="E30" s="145" t="inlineStr">
        <is>
          <t>22 Mei</t>
        </is>
      </c>
      <c r="F30" s="149" t="inlineStr">
        <is>
          <t>Kimmy</t>
        </is>
      </c>
      <c r="G30" s="150" t="inlineStr">
        <is>
          <t>Memo No.303/MO/PRODUK/V/2026</t>
        </is>
      </c>
      <c r="H30" s="145" t="n"/>
      <c r="I30" s="151" t="inlineStr">
        <is>
          <t xml:space="preserve">SO0120991 </t>
        </is>
      </c>
    </row>
    <row r="31">
      <c r="A31" s="145" t="n">
        <v>28</v>
      </c>
      <c r="B31" s="146" t="inlineStr">
        <is>
          <t>PUMA SPEEDCAT</t>
        </is>
      </c>
      <c r="C31" s="147" t="inlineStr">
        <is>
          <t>IG Post Carousell Kompas Muda</t>
        </is>
      </c>
      <c r="D31" s="148" t="n">
        <v>1</v>
      </c>
      <c r="E31" s="145" t="inlineStr">
        <is>
          <t>22 Mei</t>
        </is>
      </c>
      <c r="F31" s="149" t="inlineStr">
        <is>
          <t>Kimmy</t>
        </is>
      </c>
      <c r="G31" s="150" t="inlineStr">
        <is>
          <t>Memo No.272/MO/PRODUK/V/2026</t>
        </is>
      </c>
      <c r="H31" s="145" t="n"/>
      <c r="I31" s="151" t="inlineStr">
        <is>
          <t>SO0120740</t>
        </is>
      </c>
    </row>
    <row r="32">
      <c r="A32" s="145" t="n">
        <v>29</v>
      </c>
      <c r="B32" s="146" t="inlineStr">
        <is>
          <t>PUMA SPEEDCAT</t>
        </is>
      </c>
      <c r="C32" s="147" t="inlineStr">
        <is>
          <t>IG Storylink Kompas Muda</t>
        </is>
      </c>
      <c r="D32" s="148" t="n">
        <v>1</v>
      </c>
      <c r="E32" s="145" t="inlineStr">
        <is>
          <t>22 Mei</t>
        </is>
      </c>
      <c r="F32" s="149" t="inlineStr">
        <is>
          <t>Kimmy</t>
        </is>
      </c>
      <c r="G32" s="150" t="inlineStr">
        <is>
          <t>Memo No.272/MO/PRODUK/V/2026</t>
        </is>
      </c>
      <c r="H32" s="145" t="n"/>
      <c r="I32" s="151" t="inlineStr">
        <is>
          <t xml:space="preserve">SO0121019 </t>
        </is>
      </c>
    </row>
    <row r="33">
      <c r="A33" s="145" t="n">
        <v>30</v>
      </c>
      <c r="B33" s="146" t="inlineStr">
        <is>
          <t>LAKREATIF (BANK SYARIAH INDONESIA)</t>
        </is>
      </c>
      <c r="C33" s="147" t="inlineStr">
        <is>
          <t>IG Post Carousell Harian Kompas</t>
        </is>
      </c>
      <c r="D33" s="151" t="n">
        <v>1</v>
      </c>
      <c r="E33" s="145" t="inlineStr">
        <is>
          <t>22 Mei</t>
        </is>
      </c>
      <c r="F33" s="149" t="inlineStr">
        <is>
          <t>Debby</t>
        </is>
      </c>
      <c r="G33" s="150" t="inlineStr">
        <is>
          <t>Memo No.284/MO/PRODUK/V/2026</t>
        </is>
      </c>
      <c r="H33" s="145" t="n"/>
      <c r="I33" s="151" t="inlineStr">
        <is>
          <t xml:space="preserve">SO0121018 </t>
        </is>
      </c>
    </row>
    <row r="34">
      <c r="A34" s="145" t="n">
        <v>31</v>
      </c>
      <c r="B34" s="146" t="inlineStr">
        <is>
          <t>Timur Alam Raya Damai (TRAD)</t>
        </is>
      </c>
      <c r="C34" s="147" t="inlineStr">
        <is>
          <t>IG Story Link Harian Kompas</t>
        </is>
      </c>
      <c r="D34" s="151" t="n">
        <v>1</v>
      </c>
      <c r="E34" s="145" t="inlineStr">
        <is>
          <t>22 Mei</t>
        </is>
      </c>
      <c r="F34" s="149" t="inlineStr">
        <is>
          <t>Dika</t>
        </is>
      </c>
      <c r="G34" s="150" t="inlineStr">
        <is>
          <t>Memo No.285/MO/PRODUK/V/2026</t>
        </is>
      </c>
      <c r="H34" s="145" t="n"/>
      <c r="I34" s="151" t="inlineStr">
        <is>
          <t>SO0121024</t>
        </is>
      </c>
    </row>
    <row r="35">
      <c r="A35" s="145" t="n">
        <v>32</v>
      </c>
      <c r="B35" s="146" t="inlineStr">
        <is>
          <t>Experd</t>
        </is>
      </c>
      <c r="C35" s="147" t="inlineStr">
        <is>
          <t>IG Story Link Harian Kompas</t>
        </is>
      </c>
      <c r="D35" s="151" t="n">
        <v>1</v>
      </c>
      <c r="E35" s="145" t="inlineStr">
        <is>
          <t>23 Mei</t>
        </is>
      </c>
      <c r="F35" s="149" t="inlineStr">
        <is>
          <t>Debby</t>
        </is>
      </c>
      <c r="G35" s="150" t="inlineStr">
        <is>
          <t>Memo No.859/MO/PRODUK/XII/2025</t>
        </is>
      </c>
      <c r="H35" s="145" t="n"/>
      <c r="I35" s="151" t="inlineStr">
        <is>
          <t xml:space="preserve">SO0120943 </t>
        </is>
      </c>
    </row>
    <row r="36">
      <c r="A36" s="145" t="n">
        <v>33</v>
      </c>
      <c r="B36" s="146" t="inlineStr">
        <is>
          <t>Experd</t>
        </is>
      </c>
      <c r="C36" s="147" t="inlineStr">
        <is>
          <t>IG Post Carousell Kompas Muda</t>
        </is>
      </c>
      <c r="D36" s="151" t="n">
        <v>1</v>
      </c>
      <c r="E36" s="145" t="inlineStr">
        <is>
          <t>23 Mei</t>
        </is>
      </c>
      <c r="F36" s="149" t="inlineStr">
        <is>
          <t>Debby</t>
        </is>
      </c>
      <c r="G36" s="150" t="inlineStr">
        <is>
          <t>Memo No.859/MO/PRODUK/XII/2025</t>
        </is>
      </c>
      <c r="H36" s="145" t="n"/>
      <c r="I36" s="151" t="inlineStr">
        <is>
          <t xml:space="preserve">SO0120945 </t>
        </is>
      </c>
    </row>
    <row r="37">
      <c r="A37" s="145" t="n">
        <v>34</v>
      </c>
      <c r="B37" s="146" t="inlineStr">
        <is>
          <t>Experd</t>
        </is>
      </c>
      <c r="C37" s="147" t="inlineStr">
        <is>
          <t>IG Post Carousell Harian Kompas</t>
        </is>
      </c>
      <c r="D37" s="148" t="n">
        <v>1</v>
      </c>
      <c r="E37" s="145" t="inlineStr">
        <is>
          <t>23 Mei</t>
        </is>
      </c>
      <c r="F37" s="149" t="inlineStr">
        <is>
          <t>Debby</t>
        </is>
      </c>
      <c r="G37" s="150" t="inlineStr">
        <is>
          <t>Memo No.859/MO/PRODUK/XII/2025</t>
        </is>
      </c>
      <c r="H37" s="145" t="n"/>
      <c r="I37" s="151" t="inlineStr">
        <is>
          <t xml:space="preserve">SO0120944 </t>
        </is>
      </c>
    </row>
    <row r="38">
      <c r="A38" s="145" t="n">
        <v>35</v>
      </c>
      <c r="B38" s="146" t="inlineStr">
        <is>
          <t>Experd</t>
        </is>
      </c>
      <c r="C38" s="147" t="inlineStr">
        <is>
          <t>X Harian Kompas</t>
        </is>
      </c>
      <c r="D38" s="148" t="n">
        <v>1</v>
      </c>
      <c r="E38" s="145" t="inlineStr">
        <is>
          <t>23 Mei</t>
        </is>
      </c>
      <c r="F38" s="149" t="inlineStr">
        <is>
          <t>Debby</t>
        </is>
      </c>
      <c r="G38" s="150" t="inlineStr">
        <is>
          <t>Memo No.859/MO/PRODUK/XII/2025</t>
        </is>
      </c>
      <c r="H38" s="145" t="n"/>
      <c r="I38" s="151" t="inlineStr">
        <is>
          <t xml:space="preserve">SO0120942 </t>
        </is>
      </c>
    </row>
    <row r="39">
      <c r="A39" s="145" t="n">
        <v>36</v>
      </c>
      <c r="B39" s="146" t="inlineStr">
        <is>
          <t>Brilio - Kapal Api</t>
        </is>
      </c>
      <c r="C39" s="147" t="inlineStr">
        <is>
          <t>IG Post Carousell Kompas Muda</t>
        </is>
      </c>
      <c r="D39" s="148" t="n">
        <v>1</v>
      </c>
      <c r="E39" s="145" t="inlineStr">
        <is>
          <t>23 Mei</t>
        </is>
      </c>
      <c r="F39" s="149" t="inlineStr">
        <is>
          <t>Kimmy</t>
        </is>
      </c>
      <c r="G39" s="150" t="inlineStr">
        <is>
          <t>Memo No.303/MO/PRODUK/V/2026</t>
        </is>
      </c>
      <c r="H39" s="145" t="n"/>
      <c r="I39" s="151" t="inlineStr">
        <is>
          <t xml:space="preserve">SO0120989 </t>
        </is>
      </c>
    </row>
    <row r="40">
      <c r="A40" s="145" t="n">
        <v>37</v>
      </c>
      <c r="B40" s="146" t="inlineStr">
        <is>
          <t>Bank BJB Bandoeng10K</t>
        </is>
      </c>
      <c r="C40" s="147" t="inlineStr">
        <is>
          <t>Youtube Harian Kompas</t>
        </is>
      </c>
      <c r="D40" s="148" t="n">
        <v>1</v>
      </c>
      <c r="E40" s="145" t="inlineStr">
        <is>
          <t>25 Mei</t>
        </is>
      </c>
      <c r="F40" s="149" t="inlineStr">
        <is>
          <t>Rifai</t>
        </is>
      </c>
      <c r="G40" s="150" t="inlineStr">
        <is>
          <t>Memo No. 272/Event/V/2026</t>
        </is>
      </c>
      <c r="H40" s="145" t="inlineStr">
        <is>
          <t xml:space="preserve">Summary Event No. 202/EVENT/IV/2026 </t>
        </is>
      </c>
      <c r="I40" s="151" t="inlineStr">
        <is>
          <t xml:space="preserve">SO0120649 </t>
        </is>
      </c>
    </row>
    <row r="41">
      <c r="A41" s="145" t="n">
        <v>38</v>
      </c>
      <c r="B41" s="146" t="inlineStr">
        <is>
          <t>Bank BJB Bandoeng10K</t>
        </is>
      </c>
      <c r="C41" s="147" t="inlineStr">
        <is>
          <t>X Harian Kompas</t>
        </is>
      </c>
      <c r="D41" s="151" t="n">
        <v>1</v>
      </c>
      <c r="E41" s="145" t="inlineStr">
        <is>
          <t>25 Mei</t>
        </is>
      </c>
      <c r="F41" s="149" t="inlineStr">
        <is>
          <t>Rifai</t>
        </is>
      </c>
      <c r="G41" s="150" t="inlineStr">
        <is>
          <t>Memo No. 272/Event/V/2026</t>
        </is>
      </c>
      <c r="H41" s="145" t="inlineStr">
        <is>
          <t>Twitter Live</t>
        </is>
      </c>
      <c r="I41" s="151" t="inlineStr">
        <is>
          <t xml:space="preserve">SO0120651 </t>
        </is>
      </c>
    </row>
    <row r="42">
      <c r="A42" s="145" t="n">
        <v>39</v>
      </c>
      <c r="B42" s="146" t="inlineStr">
        <is>
          <t>Experd</t>
        </is>
      </c>
      <c r="C42" s="147" t="inlineStr">
        <is>
          <t>IG Story Link Harian Kompas</t>
        </is>
      </c>
      <c r="D42" s="151" t="n">
        <v>1</v>
      </c>
      <c r="E42" s="145" t="inlineStr">
        <is>
          <t>30 Mei</t>
        </is>
      </c>
      <c r="F42" s="149" t="inlineStr">
        <is>
          <t>Debby</t>
        </is>
      </c>
      <c r="G42" s="150" t="inlineStr">
        <is>
          <t>Memo No.859/MO/PRODUK/XII/2025</t>
        </is>
      </c>
      <c r="H42" s="145" t="n"/>
      <c r="I42" s="151" t="inlineStr">
        <is>
          <t xml:space="preserve">SO0121093 </t>
        </is>
      </c>
    </row>
    <row r="43">
      <c r="A43" s="145" t="n">
        <v>40</v>
      </c>
      <c r="B43" s="146" t="inlineStr">
        <is>
          <t>Experd</t>
        </is>
      </c>
      <c r="C43" s="147" t="inlineStr">
        <is>
          <t>IG Post Carousell Kompas Muda</t>
        </is>
      </c>
      <c r="D43" s="151" t="n">
        <v>1</v>
      </c>
      <c r="E43" s="145" t="inlineStr">
        <is>
          <t>30 Mei</t>
        </is>
      </c>
      <c r="F43" s="149" t="inlineStr">
        <is>
          <t>Debby</t>
        </is>
      </c>
      <c r="G43" s="150" t="inlineStr">
        <is>
          <t>Memo No.859/MO/PRODUK/XII/2025</t>
        </is>
      </c>
      <c r="H43" s="145" t="n"/>
      <c r="I43" s="151" t="inlineStr">
        <is>
          <t xml:space="preserve">SO0121094 </t>
        </is>
      </c>
    </row>
    <row r="44">
      <c r="A44" s="145" t="n">
        <v>41</v>
      </c>
      <c r="B44" s="146" t="inlineStr">
        <is>
          <t>Experd</t>
        </is>
      </c>
      <c r="C44" s="147" t="inlineStr">
        <is>
          <t>IG Post Carousell Harian Kompas</t>
        </is>
      </c>
      <c r="D44" s="148" t="n">
        <v>1</v>
      </c>
      <c r="E44" s="145" t="inlineStr">
        <is>
          <t>30 Mei</t>
        </is>
      </c>
      <c r="F44" s="149" t="inlineStr">
        <is>
          <t>Debby</t>
        </is>
      </c>
      <c r="G44" s="150" t="inlineStr">
        <is>
          <t>Memo No.859/MO/PRODUK/XII/2025</t>
        </is>
      </c>
      <c r="H44" s="145" t="n"/>
      <c r="I44" s="151" t="inlineStr">
        <is>
          <t xml:space="preserve">SO0121095 </t>
        </is>
      </c>
    </row>
    <row r="45">
      <c r="A45" s="145" t="n">
        <v>42</v>
      </c>
      <c r="B45" s="146" t="inlineStr">
        <is>
          <t>Experd</t>
        </is>
      </c>
      <c r="C45" s="147" t="inlineStr">
        <is>
          <t>X Harian Kompas</t>
        </is>
      </c>
      <c r="D45" s="148" t="n">
        <v>1</v>
      </c>
      <c r="E45" s="145" t="inlineStr">
        <is>
          <t>30 Mei</t>
        </is>
      </c>
      <c r="F45" s="149" t="inlineStr">
        <is>
          <t>Debby</t>
        </is>
      </c>
      <c r="G45" s="150" t="inlineStr">
        <is>
          <t>Memo No.859/MO/PRODUK/XII/2025</t>
        </is>
      </c>
      <c r="H45" s="145" t="n"/>
      <c r="I45" s="151" t="inlineStr">
        <is>
          <t xml:space="preserve">SO0121096 </t>
        </is>
      </c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61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>
        <v>1</v>
      </c>
      <c r="B3" s="146" t="inlineStr">
        <is>
          <t>LAKREATIF (BANK SYARIAH INDONESIA)</t>
        </is>
      </c>
      <c r="C3" s="147" t="inlineStr">
        <is>
          <t>IG Post Carousell Harian Kompas</t>
        </is>
      </c>
      <c r="D3" s="151" t="n">
        <v>1</v>
      </c>
      <c r="E3" s="145" t="inlineStr">
        <is>
          <t>05 Juni</t>
        </is>
      </c>
      <c r="F3" s="149" t="inlineStr">
        <is>
          <t>Debby</t>
        </is>
      </c>
      <c r="G3" s="150" t="inlineStr">
        <is>
          <t>Memo No.284/MO/PRODUK/V/2026</t>
        </is>
      </c>
      <c r="H3" s="145" t="n"/>
      <c r="I3" s="151" t="inlineStr">
        <is>
          <t xml:space="preserve">SO0121368 </t>
        </is>
      </c>
    </row>
    <row r="4">
      <c r="A4" s="145" t="n">
        <v>2</v>
      </c>
      <c r="B4" s="146" t="inlineStr">
        <is>
          <t>Experd</t>
        </is>
      </c>
      <c r="C4" s="147" t="inlineStr">
        <is>
          <t>IG Story Link Harian Kompas</t>
        </is>
      </c>
      <c r="D4" s="151" t="n">
        <v>1</v>
      </c>
      <c r="E4" s="145" t="inlineStr">
        <is>
          <t>06 Juni</t>
        </is>
      </c>
      <c r="F4" s="149" t="inlineStr">
        <is>
          <t>Debby</t>
        </is>
      </c>
      <c r="G4" s="150" t="inlineStr">
        <is>
          <t>Memo No.859/MO/PRODUK/XII/2025</t>
        </is>
      </c>
      <c r="H4" s="145" t="n"/>
      <c r="I4" s="151" t="inlineStr">
        <is>
          <t>SO0121307</t>
        </is>
      </c>
    </row>
    <row r="5">
      <c r="A5" s="145" t="n">
        <v>3</v>
      </c>
      <c r="B5" s="146" t="inlineStr">
        <is>
          <t>Experd</t>
        </is>
      </c>
      <c r="C5" s="147" t="inlineStr">
        <is>
          <t>IG Post Carousell Kompas Muda</t>
        </is>
      </c>
      <c r="D5" s="151" t="n">
        <v>1</v>
      </c>
      <c r="E5" s="145" t="inlineStr">
        <is>
          <t>06 Juni</t>
        </is>
      </c>
      <c r="F5" s="149" t="inlineStr">
        <is>
          <t>Debby</t>
        </is>
      </c>
      <c r="G5" s="150" t="inlineStr">
        <is>
          <t>Memo No.859/MO/PRODUK/XII/2025</t>
        </is>
      </c>
      <c r="H5" s="145" t="n"/>
      <c r="I5" s="151" t="inlineStr">
        <is>
          <t>SO0121306</t>
        </is>
      </c>
    </row>
    <row r="6">
      <c r="A6" s="145" t="n">
        <v>4</v>
      </c>
      <c r="B6" s="146" t="inlineStr">
        <is>
          <t>Experd</t>
        </is>
      </c>
      <c r="C6" s="147" t="inlineStr">
        <is>
          <t>IG Post Carousell Harian Kompas</t>
        </is>
      </c>
      <c r="D6" s="148" t="n">
        <v>1</v>
      </c>
      <c r="E6" s="145" t="inlineStr">
        <is>
          <t>06 Juni</t>
        </is>
      </c>
      <c r="F6" s="149" t="inlineStr">
        <is>
          <t>Debby</t>
        </is>
      </c>
      <c r="G6" s="150" t="inlineStr">
        <is>
          <t>Memo No.859/MO/PRODUK/XII/2025</t>
        </is>
      </c>
      <c r="H6" s="145" t="n"/>
      <c r="I6" s="151" t="inlineStr">
        <is>
          <t>SO0121305</t>
        </is>
      </c>
    </row>
    <row r="7">
      <c r="A7" s="145" t="n">
        <v>5</v>
      </c>
      <c r="B7" s="146" t="inlineStr">
        <is>
          <t>Experd</t>
        </is>
      </c>
      <c r="C7" s="147" t="inlineStr">
        <is>
          <t>X Harian Kompas</t>
        </is>
      </c>
      <c r="D7" s="148" t="n">
        <v>1</v>
      </c>
      <c r="E7" s="145" t="inlineStr">
        <is>
          <t>06 Juni</t>
        </is>
      </c>
      <c r="F7" s="149" t="inlineStr">
        <is>
          <t>Debby</t>
        </is>
      </c>
      <c r="G7" s="150" t="inlineStr">
        <is>
          <t>Memo No.859/MO/PRODUK/XII/2025</t>
        </is>
      </c>
      <c r="H7" s="145" t="n"/>
      <c r="I7" s="151" t="inlineStr">
        <is>
          <t>SO0121304</t>
        </is>
      </c>
    </row>
    <row r="8">
      <c r="A8" s="145" t="n">
        <v>6</v>
      </c>
      <c r="B8" s="146" t="inlineStr">
        <is>
          <t>BULU TANGKIS INDONESIA OPEN PB DJARUM (MEGAPRO)</t>
        </is>
      </c>
      <c r="C8" s="147" t="inlineStr">
        <is>
          <t>IG Post Carousell Harian Kompas</t>
        </is>
      </c>
      <c r="D8" s="151" t="n">
        <v>1</v>
      </c>
      <c r="E8" s="145" t="inlineStr">
        <is>
          <t>06 Juni</t>
        </is>
      </c>
      <c r="F8" s="149" t="inlineStr">
        <is>
          <t>Vicky</t>
        </is>
      </c>
      <c r="G8" s="150" t="inlineStr">
        <is>
          <t>Memo No.292/MO/PRODUK/V/2026</t>
        </is>
      </c>
      <c r="H8" s="145" t="n"/>
      <c r="I8" s="151" t="inlineStr">
        <is>
          <t xml:space="preserve">SO0121438 </t>
        </is>
      </c>
    </row>
    <row r="9">
      <c r="A9" s="145" t="n">
        <v>9</v>
      </c>
      <c r="B9" s="146" t="inlineStr">
        <is>
          <t>CFX</t>
        </is>
      </c>
      <c r="C9" s="147" t="inlineStr">
        <is>
          <t>IG Story Link Harian Kompas</t>
        </is>
      </c>
      <c r="D9" s="148" t="n">
        <v>1</v>
      </c>
      <c r="E9" s="145" t="inlineStr">
        <is>
          <t>09 Juni</t>
        </is>
      </c>
      <c r="F9" s="149" t="inlineStr">
        <is>
          <t>Imel</t>
        </is>
      </c>
      <c r="G9" s="150" t="inlineStr">
        <is>
          <t>Memo No.342/MO/PRODUK/VI/2026</t>
        </is>
      </c>
      <c r="H9" s="145" t="inlineStr">
        <is>
          <t>https://www.instagram.com/stories/hariankompas/3915710149889858725?utm_source=ig_story_item_share&amp;igsh=MjdpZDE2cXpzM2l1</t>
        </is>
      </c>
      <c r="I9" s="151" t="n"/>
    </row>
    <row r="10">
      <c r="A10" s="145" t="n">
        <v>7</v>
      </c>
      <c r="B10" s="146" t="inlineStr">
        <is>
          <t>KOKO - EKSPEDISI MASYARAKAT ADAT NUSANTARA</t>
        </is>
      </c>
      <c r="C10" s="147" t="inlineStr">
        <is>
          <t>IG Post Carousell Harian Kompas</t>
        </is>
      </c>
      <c r="D10" s="148" t="n">
        <v>1</v>
      </c>
      <c r="E10" s="145" t="inlineStr">
        <is>
          <t>10 Juni</t>
        </is>
      </c>
      <c r="F10" s="149" t="inlineStr">
        <is>
          <t>Reza</t>
        </is>
      </c>
      <c r="G10" s="150" t="inlineStr">
        <is>
          <t>Memo No.157/MO/PRODUK/III/2026</t>
        </is>
      </c>
      <c r="H10" s="145" t="n"/>
      <c r="I10" s="151" t="inlineStr">
        <is>
          <t xml:space="preserve">SO0121441 </t>
        </is>
      </c>
    </row>
    <row r="11">
      <c r="A11" s="145" t="n">
        <v>8</v>
      </c>
      <c r="B11" s="146" t="inlineStr">
        <is>
          <t>KOKO - EKSPEDISI MASYARAKAT ADAT NUSANTARA</t>
        </is>
      </c>
      <c r="C11" s="147" t="inlineStr">
        <is>
          <t>IG Story Link Harian Kompas</t>
        </is>
      </c>
      <c r="D11" s="148" t="n">
        <v>1</v>
      </c>
      <c r="E11" s="145" t="inlineStr">
        <is>
          <t>10 Juni</t>
        </is>
      </c>
      <c r="F11" s="149" t="inlineStr">
        <is>
          <t>Reza</t>
        </is>
      </c>
      <c r="G11" s="150" t="inlineStr">
        <is>
          <t>Memo No.157/MO/PRODUK/III/2026</t>
        </is>
      </c>
      <c r="H11" s="145" t="n"/>
      <c r="I11" s="151" t="inlineStr">
        <is>
          <t xml:space="preserve">SO0121440 </t>
        </is>
      </c>
    </row>
    <row r="12">
      <c r="A12" s="145" t="n">
        <v>10</v>
      </c>
      <c r="B12" s="146" t="inlineStr">
        <is>
          <t>CFX</t>
        </is>
      </c>
      <c r="C12" s="147" t="inlineStr">
        <is>
          <t>Tiktok</t>
        </is>
      </c>
      <c r="D12" s="148" t="n">
        <v>1</v>
      </c>
      <c r="E12" s="145" t="inlineStr">
        <is>
          <t>10 Juni</t>
        </is>
      </c>
      <c r="F12" s="149" t="inlineStr">
        <is>
          <t>Imel</t>
        </is>
      </c>
      <c r="G12" s="150" t="inlineStr">
        <is>
          <t>Memo No.342/MO/PRODUK/VI/2026</t>
        </is>
      </c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Yustinus Sulistyono</dc:creator>
  <dcterms:created xmlns:dcterms="http://purl.org/dc/terms/" xmlns:xsi="http://www.w3.org/2001/XMLSchema-instance" xsi:type="dcterms:W3CDTF">2023-12-26T12:26:09Z</dcterms:created>
  <dcterms:modified xmlns:dcterms="http://purl.org/dc/terms/" xmlns:xsi="http://www.w3.org/2001/XMLSchema-instance" xsi:type="dcterms:W3CDTF">2026-06-10T04:40:38Z</dcterms:modified>
</cp:coreProperties>
</file>