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RuZB8xIW3LEH86dnBZclTxiy0ey1Tv0OAKkBfULe5Pg="/>
    </ext>
  </extLst>
</workbook>
</file>

<file path=xl/sharedStrings.xml><?xml version="1.0" encoding="utf-8"?>
<sst xmlns="http://schemas.openxmlformats.org/spreadsheetml/2006/main" count="5005" uniqueCount="1531">
  <si>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</si>
  <si>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</si>
  <si>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</si>
  <si>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</si>
  <si>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</si>
  <si>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</si>
  <si>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</si>
  <si>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</si>
  <si>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</si>
  <si>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</si>
  <si>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</si>
  <si>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Pemprov Jatim</t>
  </si>
  <si>
    <t>IG Story Link Harian Kompas</t>
  </si>
  <si>
    <t>IG Reels Harian Kompas</t>
  </si>
  <si>
    <t xml:space="preserve"> 1 Maret</t>
  </si>
  <si>
    <t>Reza</t>
  </si>
  <si>
    <t>Memo NO : 0147/MO/PRODUK/II/2025</t>
  </si>
  <si>
    <t>Jadwal Imsakiyah</t>
  </si>
  <si>
    <t>SO0109823</t>
  </si>
  <si>
    <t>Kania</t>
  </si>
  <si>
    <t>Memo NO : 216/MO/PRODUK/III/2025</t>
  </si>
  <si>
    <t>SO0110515</t>
  </si>
  <si>
    <t>Garuda Travel Umroh Indonesia</t>
  </si>
  <si>
    <t xml:space="preserve">IG Post Harian Kompas </t>
  </si>
  <si>
    <t>Loker Boga Lefira</t>
  </si>
  <si>
    <t xml:space="preserve">Facebook Post Harian Kompas </t>
  </si>
  <si>
    <t>06 Februari</t>
  </si>
  <si>
    <t>Mahira</t>
  </si>
  <si>
    <t>2 Maret</t>
  </si>
  <si>
    <t>03 Januari</t>
  </si>
  <si>
    <t>TikTok Harian Kompas</t>
  </si>
  <si>
    <t>Memo NO : 078/MO/PRODUK/II/2025</t>
  </si>
  <si>
    <t>FO Palmerah</t>
  </si>
  <si>
    <t>pemasang langsung</t>
  </si>
  <si>
    <t>sudah bayar</t>
  </si>
  <si>
    <t xml:space="preserve">SO0109341 </t>
  </si>
  <si>
    <t xml:space="preserve">SO0108299 </t>
  </si>
  <si>
    <t xml:space="preserve">SO0110516 </t>
  </si>
  <si>
    <t>3 Maret</t>
  </si>
  <si>
    <t>Superindo</t>
  </si>
  <si>
    <t>4 Maret</t>
  </si>
  <si>
    <t>Pluang Investasi</t>
  </si>
  <si>
    <t>IG Post Harian Kompas</t>
  </si>
  <si>
    <t>Feny</t>
  </si>
  <si>
    <t>Polri</t>
  </si>
  <si>
    <t>Memo NO : 070/MO/PRODUK/I/2025</t>
  </si>
  <si>
    <t>Vicky</t>
  </si>
  <si>
    <t xml:space="preserve">SO0109206 </t>
  </si>
  <si>
    <t>Benefit atas penayangan iklan cetak harian Kompas  3x270mmk  FC (11/04)</t>
  </si>
  <si>
    <t>Intan</t>
  </si>
  <si>
    <t>Memo NO : 011/MO/PRODUK-GW/III/2025</t>
  </si>
  <si>
    <t>memo goodwill</t>
  </si>
  <si>
    <t>SO0109908</t>
  </si>
  <si>
    <t>Info Tarif Iklan 2025</t>
  </si>
  <si>
    <t>benefit tidak digunakan</t>
  </si>
  <si>
    <t>IG Post Carousell Harian Kompas</t>
  </si>
  <si>
    <t xml:space="preserve">5 Maret </t>
  </si>
  <si>
    <t>04 Januari</t>
  </si>
  <si>
    <t>Cone</t>
  </si>
  <si>
    <t>08 Februari</t>
  </si>
  <si>
    <t>Memo No : 003/MO/PRODUK/I/2025</t>
  </si>
  <si>
    <t>6 Maret</t>
  </si>
  <si>
    <t>Agung Sedayu</t>
  </si>
  <si>
    <t>Tim Strategic Marketing</t>
  </si>
  <si>
    <t xml:space="preserve">SO0109342 </t>
  </si>
  <si>
    <t xml:space="preserve">SO0108462 </t>
  </si>
  <si>
    <t xml:space="preserve"> 7 Maret</t>
  </si>
  <si>
    <t>Memo NO : 241/MO/PRODUK/IV/2025</t>
  </si>
  <si>
    <t xml:space="preserve">SO0110919 </t>
  </si>
  <si>
    <t>KoKo BSI</t>
  </si>
  <si>
    <t>8 Maret</t>
  </si>
  <si>
    <t>10 Februari</t>
  </si>
  <si>
    <t>Memo NO : 607/MO/PRODUK/VIII/2024</t>
  </si>
  <si>
    <t xml:space="preserve">SO0108459 </t>
  </si>
  <si>
    <t>9 Maret</t>
  </si>
  <si>
    <t>Plaza Indonesia</t>
  </si>
  <si>
    <t>SO0109283</t>
  </si>
  <si>
    <t>Memo NO : 248/MO/PRODUK/IV/2025</t>
  </si>
  <si>
    <t xml:space="preserve">SO0110875 </t>
  </si>
  <si>
    <t>10 Maret</t>
  </si>
  <si>
    <t>Twitter (X) Harian Kompas</t>
  </si>
  <si>
    <t>KEMENTERIAN PERHUBUNGAN RI</t>
  </si>
  <si>
    <t>IIMS 2025 - Dyandra</t>
  </si>
  <si>
    <t xml:space="preserve">11 Maret </t>
  </si>
  <si>
    <t>TBC</t>
  </si>
  <si>
    <t>IG Story Link Kompas Klasika</t>
  </si>
  <si>
    <t>Zainnur</t>
  </si>
  <si>
    <t>Memo NO : 231/MO/PRODUK/IV/2025</t>
  </si>
  <si>
    <t xml:space="preserve">SO0110920 </t>
  </si>
  <si>
    <t xml:space="preserve">SO0108460 </t>
  </si>
  <si>
    <t>Memo NO : 0046/MO/PRODUK/I/2025</t>
  </si>
  <si>
    <t xml:space="preserve">SO0109345 </t>
  </si>
  <si>
    <t>BNI SEKURITAS</t>
  </si>
  <si>
    <t>IG Story Harian Kompas</t>
  </si>
  <si>
    <t>12 Maret</t>
  </si>
  <si>
    <t>Eka</t>
  </si>
  <si>
    <t>Memo NO : 654/MO/PRODUK/VIII/2024</t>
  </si>
  <si>
    <t>SBSC</t>
  </si>
  <si>
    <t>The Park Semarang</t>
  </si>
  <si>
    <t>Bandoeng10K – Bank BJB</t>
  </si>
  <si>
    <t>SO0110917</t>
  </si>
  <si>
    <t>11 Februari</t>
  </si>
  <si>
    <t>Rifai Event</t>
  </si>
  <si>
    <t>Rifai</t>
  </si>
  <si>
    <t>Memo Nomor : 110 /Event/III/2025</t>
  </si>
  <si>
    <t>Memo Nomor : 047/Event/II/2025 - Summary Event NO : 770/EVENT/IX/2024</t>
  </si>
  <si>
    <t xml:space="preserve">SO0110072 </t>
  </si>
  <si>
    <t xml:space="preserve">SO0109382 </t>
  </si>
  <si>
    <t>Memo NO : 517/MO/PRODUK/VII/2024</t>
  </si>
  <si>
    <t>UKSW</t>
  </si>
  <si>
    <t xml:space="preserve">SO0110073 </t>
  </si>
  <si>
    <t>IG Carousell Harian Kompas</t>
  </si>
  <si>
    <t xml:space="preserve">SO0109742 </t>
  </si>
  <si>
    <t>Memo NO : 053/MO/PRODUK/I/2025</t>
  </si>
  <si>
    <t xml:space="preserve"> 13 Maret</t>
  </si>
  <si>
    <t>DPR</t>
  </si>
  <si>
    <t>SO0111026</t>
  </si>
  <si>
    <t>Memo NO : 0105/MO/PRODUK/II/2025</t>
  </si>
  <si>
    <t>SO0109381</t>
  </si>
  <si>
    <t>14 Maret</t>
  </si>
  <si>
    <t>Djarum</t>
  </si>
  <si>
    <t>Benefit atas penayangan iklan cetak harian Kompas  5x270mmk  FC tayang 25 April 2025 Hal 3</t>
  </si>
  <si>
    <t>06 Januari</t>
  </si>
  <si>
    <t>PLN - CEO 100 Forum</t>
  </si>
  <si>
    <t>Memo NO : 1072/MO/PRODUK/XII/2024</t>
  </si>
  <si>
    <t>12 Februari</t>
  </si>
  <si>
    <t>Memo Nomor : 046/Event/II/2025 - Summary Event NO : 770/EVENT/IX/2024</t>
  </si>
  <si>
    <t xml:space="preserve">SO0108868 </t>
  </si>
  <si>
    <t>revisi dari 11 Februari</t>
  </si>
  <si>
    <t xml:space="preserve">SO0109343 </t>
  </si>
  <si>
    <t xml:space="preserve">Experd </t>
  </si>
  <si>
    <t>Benefit atas penayangan iklan cetak harian Kompas  7x270mmk  FC (14/03)</t>
  </si>
  <si>
    <t>tidak digunakan</t>
  </si>
  <si>
    <t>Memo NO : 008/MO/PRODUK/I/2025</t>
  </si>
  <si>
    <t>PARKWAY CAMPAIGN CANHOPE</t>
  </si>
  <si>
    <t xml:space="preserve">SO0111115 </t>
  </si>
  <si>
    <t>15 Maret</t>
  </si>
  <si>
    <t xml:space="preserve">SO0109451 </t>
  </si>
  <si>
    <t>07 Januari</t>
  </si>
  <si>
    <t>Debby</t>
  </si>
  <si>
    <t>Memo NO : 959/MO/PRODUK/XI/2024</t>
  </si>
  <si>
    <t xml:space="preserve">SO0109454 </t>
  </si>
  <si>
    <t xml:space="preserve">SO0111114 </t>
  </si>
  <si>
    <t>Revisi dari 06 Januari</t>
  </si>
  <si>
    <t>BANK INDONESIA SULAWESI TENGGARA</t>
  </si>
  <si>
    <t xml:space="preserve">SO0108522 </t>
  </si>
  <si>
    <t>Andhika</t>
  </si>
  <si>
    <t>Memo NO : 0109/MO/PRODUK/II/2025</t>
  </si>
  <si>
    <t xml:space="preserve">SO0110119 </t>
  </si>
  <si>
    <t>SO0109348</t>
  </si>
  <si>
    <t>PONDOK PESANTREN TAHFIDZ AR-RAHMAH</t>
  </si>
  <si>
    <t>Memo NO : 280/MO/PRODUK/IV/2025</t>
  </si>
  <si>
    <t>SO0111257</t>
  </si>
  <si>
    <t>16 Maret</t>
  </si>
  <si>
    <t>Oralinu</t>
  </si>
  <si>
    <t>IG Post Kompas Klasika</t>
  </si>
  <si>
    <t>10 Januari</t>
  </si>
  <si>
    <t xml:space="preserve">17 Maret </t>
  </si>
  <si>
    <t>Youtube Harian Kompas</t>
  </si>
  <si>
    <t>Memo NO : 002/MO/PRODUK-GW/I/2025</t>
  </si>
  <si>
    <t>Revisi dari 08 Januari</t>
  </si>
  <si>
    <t>SO0111258</t>
  </si>
  <si>
    <t xml:space="preserve">SO0108614 </t>
  </si>
  <si>
    <t>SO0109380</t>
  </si>
  <si>
    <t>IPOT</t>
  </si>
  <si>
    <t>Kimmy</t>
  </si>
  <si>
    <t>Memo 835/MO/PRODUK/X/2024</t>
  </si>
  <si>
    <t>SO0110106</t>
  </si>
  <si>
    <t>18 Maret</t>
  </si>
  <si>
    <t>Memo No : 835/MO/PRODUK/X/2024</t>
  </si>
  <si>
    <t xml:space="preserve">SO0109453 </t>
  </si>
  <si>
    <t xml:space="preserve"> 19 Maret</t>
  </si>
  <si>
    <t xml:space="preserve">SO0108627 </t>
  </si>
  <si>
    <t>CGV</t>
  </si>
  <si>
    <t>20 Maret</t>
  </si>
  <si>
    <t>Memo No. 020/MO/BARTER/VIII/2024</t>
  </si>
  <si>
    <t>SO0109430</t>
  </si>
  <si>
    <t>OBROLAN K - INDO PREMIERE SEKURITAS</t>
  </si>
  <si>
    <t>Jumeirah Bali</t>
  </si>
  <si>
    <t xml:space="preserve">SO0110319 </t>
  </si>
  <si>
    <t>Tiktok Harian Kompas</t>
  </si>
  <si>
    <t>11 Januari</t>
  </si>
  <si>
    <t>Memo NO : 877/MO/PRODUK/XII/2023</t>
  </si>
  <si>
    <t xml:space="preserve">SO0108628 </t>
  </si>
  <si>
    <t>21 Maret</t>
  </si>
  <si>
    <t>PDIP</t>
  </si>
  <si>
    <t>PT PRIMA TIGON GLOBAL</t>
  </si>
  <si>
    <t>X Harian Kompas</t>
  </si>
  <si>
    <t xml:space="preserve">SO0110320 </t>
  </si>
  <si>
    <t>13 Januari</t>
  </si>
  <si>
    <t>13 Februari</t>
  </si>
  <si>
    <t>Memo NO : 019/MO/PRODUK/I/2025</t>
  </si>
  <si>
    <t>Memo NO : 060/MO/PRODUK/I/2025</t>
  </si>
  <si>
    <t xml:space="preserve">SO0108660 </t>
  </si>
  <si>
    <t>revisi dari 06 Februari</t>
  </si>
  <si>
    <t>SO0109229</t>
  </si>
  <si>
    <t>22 Maret</t>
  </si>
  <si>
    <t xml:space="preserve">23 Maret </t>
  </si>
  <si>
    <t xml:space="preserve">SO0108662 </t>
  </si>
  <si>
    <t xml:space="preserve">SO0109452 </t>
  </si>
  <si>
    <t>24 Maret</t>
  </si>
  <si>
    <t xml:space="preserve">SO0108661 </t>
  </si>
  <si>
    <t>NEO EXPO PROMOSINDO - IFBC EXPO 2025</t>
  </si>
  <si>
    <t xml:space="preserve">SO0110321 </t>
  </si>
  <si>
    <t>14 Februari</t>
  </si>
  <si>
    <t>Memo NO : 092/MO/PRODUK/II/2025</t>
  </si>
  <si>
    <t xml:space="preserve">SO0109384 </t>
  </si>
  <si>
    <t>25 Maret</t>
  </si>
  <si>
    <t>Bank Permata</t>
  </si>
  <si>
    <t>21 Januari</t>
  </si>
  <si>
    <t>Dosen Berprestasi : Harits</t>
  </si>
  <si>
    <t>Memo NO : 302/MO/PRODUK/IV/2024</t>
  </si>
  <si>
    <t>Facebook Post Kompas Klasika</t>
  </si>
  <si>
    <t xml:space="preserve">SO0110443 </t>
  </si>
  <si>
    <t>revisi dari 17 Januari</t>
  </si>
  <si>
    <t>FO</t>
  </si>
  <si>
    <t xml:space="preserve">SO0108837 </t>
  </si>
  <si>
    <t xml:space="preserve">Pemasang Langsung - harga sesuai ratecard </t>
  </si>
  <si>
    <t xml:space="preserve">SO0109427 </t>
  </si>
  <si>
    <t>26 Maret</t>
  </si>
  <si>
    <t>Universitas Kristen Satya Wacana</t>
  </si>
  <si>
    <t xml:space="preserve">SO0110444 </t>
  </si>
  <si>
    <t>15 Februari</t>
  </si>
  <si>
    <t>24 Januari</t>
  </si>
  <si>
    <t>mirroring Tiktok Harian Kompas</t>
  </si>
  <si>
    <t xml:space="preserve">SO0109518 </t>
  </si>
  <si>
    <t>Lenovo</t>
  </si>
  <si>
    <t>revisi dari 23 Januari</t>
  </si>
  <si>
    <t>SO0109185</t>
  </si>
  <si>
    <t>Rian</t>
  </si>
  <si>
    <t>Memo No. 029/MO/BARTER/XI/2024</t>
  </si>
  <si>
    <t xml:space="preserve">SO0110441 </t>
  </si>
  <si>
    <t xml:space="preserve">SO0110442 </t>
  </si>
  <si>
    <t xml:space="preserve">SO0109520 </t>
  </si>
  <si>
    <t>27 Maret</t>
  </si>
  <si>
    <t xml:space="preserve">SO0108938 </t>
  </si>
  <si>
    <t>Boeing</t>
  </si>
  <si>
    <t>Benefit atas penayangan iklan cetak diharian Kompas ukuran 7x540 FC</t>
  </si>
  <si>
    <t>tayang di koran 27 Maret 2025</t>
  </si>
  <si>
    <t xml:space="preserve">SO0109519 </t>
  </si>
  <si>
    <t>BCA</t>
  </si>
  <si>
    <t>PT SMI</t>
  </si>
  <si>
    <t>Benefit atas penayangan iklan cetak diharian Kompas ukuran 7x180 FC</t>
  </si>
  <si>
    <t>Memo NO : 1090/MO/PRODUK/XII/2024</t>
  </si>
  <si>
    <t xml:space="preserve">SO0108931 </t>
  </si>
  <si>
    <t>28 Maret</t>
  </si>
  <si>
    <t>Superiindo</t>
  </si>
  <si>
    <t>25 Januari</t>
  </si>
  <si>
    <t>Benefit atas penayangan iklan cetak diharian Kompas ukuran 7x270 FC</t>
  </si>
  <si>
    <t>tayang di koran 28 Maret 2025</t>
  </si>
  <si>
    <t xml:space="preserve">SO0108939 </t>
  </si>
  <si>
    <t xml:space="preserve">29 Maret </t>
  </si>
  <si>
    <t xml:space="preserve">SO0109455 </t>
  </si>
  <si>
    <t>Saloka</t>
  </si>
  <si>
    <t xml:space="preserve">SO0108940 </t>
  </si>
  <si>
    <t>Memo NO : 220/MO/PRODUK/IV/2025</t>
  </si>
  <si>
    <t xml:space="preserve">SO0110483 </t>
  </si>
  <si>
    <t>17 Februari</t>
  </si>
  <si>
    <t xml:space="preserve">SO0109521 </t>
  </si>
  <si>
    <t>30 Maret</t>
  </si>
  <si>
    <t xml:space="preserve">SO0108942 </t>
  </si>
  <si>
    <t xml:space="preserve">SO0109522 </t>
  </si>
  <si>
    <t xml:space="preserve">Tiktok Harian Kompas </t>
  </si>
  <si>
    <t>31 Maret</t>
  </si>
  <si>
    <t xml:space="preserve">SO0108943 </t>
  </si>
  <si>
    <t>AEROSPACES - THALES</t>
  </si>
  <si>
    <t>Memo NO : 0114/MO/PRODUK/II/2025</t>
  </si>
  <si>
    <t>SO0109439</t>
  </si>
  <si>
    <t xml:space="preserve">Lottemart </t>
  </si>
  <si>
    <t>Memo NO : 0030/MO/PRODUK/I/2025</t>
  </si>
  <si>
    <t xml:space="preserve">SO0109028 </t>
  </si>
  <si>
    <t>Facebook Post Harian Kompas</t>
  </si>
  <si>
    <t>SO0109440</t>
  </si>
  <si>
    <t>BANK SYARIAH INDONESIA</t>
  </si>
  <si>
    <t xml:space="preserve">Pegadaian </t>
  </si>
  <si>
    <t xml:space="preserve">SO0109093 </t>
  </si>
  <si>
    <t>Memo NO : 138/MO/PRODUK/II/2025</t>
  </si>
  <si>
    <t>IG Story Kompas Muda</t>
  </si>
  <si>
    <t>Benefit atas penayangan iklan cetak harian Kompas  7x150mmk  FC (17/02)</t>
  </si>
  <si>
    <t xml:space="preserve">SO0109094 </t>
  </si>
  <si>
    <t>19 Februari</t>
  </si>
  <si>
    <t>Mirroring</t>
  </si>
  <si>
    <t xml:space="preserve">SO0109095 </t>
  </si>
  <si>
    <t xml:space="preserve">SO0109592 </t>
  </si>
  <si>
    <t>Koko BSI</t>
  </si>
  <si>
    <t>28 Januari</t>
  </si>
  <si>
    <t xml:space="preserve">SO0109517 </t>
  </si>
  <si>
    <t xml:space="preserve">SO0109096 </t>
  </si>
  <si>
    <t>Kemendikdasmen</t>
  </si>
  <si>
    <t>21 Februari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</si>
  <si>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</si>
  <si>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</si>
  <si>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</si>
  <si>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</si>
  <si>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</si>
  <si>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</si>
  <si>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</si>
  <si>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Bank BJB</t>
  </si>
  <si>
    <t>Benefit atas penayangan iklan cetak harian Kompas (21/02)  4x270mmk  FC</t>
  </si>
  <si>
    <t>31 Januari</t>
  </si>
  <si>
    <t xml:space="preserve">SO0109741 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</si>
  <si>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</si>
  <si>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</si>
  <si>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</si>
  <si>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</si>
  <si>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</si>
  <si>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</si>
  <si>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</si>
  <si>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</si>
  <si>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</si>
  <si>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</si>
  <si>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</si>
  <si>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</si>
  <si>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</si>
  <si>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</si>
  <si>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</si>
  <si>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</si>
  <si>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</si>
  <si>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</si>
  <si>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</si>
  <si>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</si>
  <si>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</si>
  <si>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</si>
  <si>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</si>
  <si>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</si>
  <si>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</si>
  <si>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</si>
  <si>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</si>
  <si>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</si>
  <si>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</si>
  <si>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</si>
  <si>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</si>
  <si>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</si>
  <si>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</si>
  <si>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</si>
  <si>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</si>
  <si>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</si>
  <si>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</si>
  <si>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</si>
  <si>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</si>
  <si>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</si>
  <si>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</si>
  <si>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</si>
  <si>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</si>
  <si>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</si>
  <si>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</si>
  <si>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</si>
  <si>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</si>
  <si>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</si>
  <si>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</si>
  <si>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</si>
  <si>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</si>
  <si>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</si>
  <si>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</si>
  <si>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</si>
  <si>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</si>
  <si>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</si>
  <si>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</si>
  <si>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</si>
  <si>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</si>
  <si>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</si>
  <si>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</si>
  <si>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</si>
  <si>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</si>
  <si>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</si>
  <si>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</si>
  <si>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</si>
  <si>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</si>
  <si>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</si>
  <si>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</si>
  <si>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</si>
  <si>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</si>
  <si>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</si>
  <si>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</si>
  <si>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</si>
  <si>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</si>
  <si>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</si>
  <si>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</si>
  <si>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</si>
  <si>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</si>
  <si>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</si>
  <si>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</si>
  <si>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</si>
  <si>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</si>
  <si>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</si>
  <si>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</si>
  <si>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</si>
  <si>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</si>
  <si>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</si>
  <si>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</si>
  <si>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</si>
  <si>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</si>
  <si>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</si>
  <si>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</si>
  <si>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</si>
  <si>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03 Juli</t>
  </si>
  <si>
    <t>Memo NO : 025/MO/PRODUK-GW/VII/2025</t>
  </si>
  <si>
    <t>12 Juni</t>
  </si>
  <si>
    <t>SO0112904</t>
  </si>
  <si>
    <t>Est. Impression 20.000/post</t>
  </si>
  <si>
    <t xml:space="preserve">SO0112437 </t>
  </si>
  <si>
    <t>Est. impression 1.500/post</t>
  </si>
  <si>
    <t xml:space="preserve">SO0112452 </t>
  </si>
  <si>
    <t>04 Juli</t>
  </si>
  <si>
    <t>konten kompetisi jurnalis</t>
  </si>
  <si>
    <t xml:space="preserve">SO0113039 </t>
  </si>
  <si>
    <t>Universitas BSI</t>
  </si>
  <si>
    <t>Memo NO : 274/MO/PRODUK/IV/2025</t>
  </si>
  <si>
    <t xml:space="preserve">SO0112317 </t>
  </si>
  <si>
    <t>Pemprov DKI</t>
  </si>
  <si>
    <t>05 Juli</t>
  </si>
  <si>
    <t>Memo NO : 395/MO/PRODUK/VI/2025</t>
  </si>
  <si>
    <t xml:space="preserve">SO0113002 </t>
  </si>
  <si>
    <t>13 Juni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</si>
  <si>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</si>
  <si>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</si>
  <si>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</si>
  <si>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</si>
  <si>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</si>
  <si>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</si>
  <si>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</si>
  <si>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</si>
  <si>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</si>
  <si>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09 Juli</t>
  </si>
  <si>
    <t>Memo No : NO : 370/MO/PRODUK/VI/2025</t>
  </si>
  <si>
    <t>konten beasiswa jurnalis</t>
  </si>
  <si>
    <t xml:space="preserve">SO0113093 </t>
  </si>
  <si>
    <t xml:space="preserve">SO0112328 </t>
  </si>
  <si>
    <t>Djarum Foundation</t>
  </si>
  <si>
    <t>11 Juli</t>
  </si>
  <si>
    <t>Memo NO : 449/MO/PRODUK/VII/2025</t>
  </si>
  <si>
    <t>SO0113091</t>
  </si>
  <si>
    <t>14 Juni</t>
  </si>
  <si>
    <t xml:space="preserve">SO0112333 </t>
  </si>
  <si>
    <t>12 Juli</t>
  </si>
  <si>
    <t xml:space="preserve">SO0113219 </t>
  </si>
  <si>
    <t xml:space="preserve">SO0112334 </t>
  </si>
  <si>
    <t xml:space="preserve">SO0113218 </t>
  </si>
  <si>
    <t>14 Juli</t>
  </si>
  <si>
    <t>konten campaign reminder</t>
  </si>
  <si>
    <t xml:space="preserve">SO0113094 </t>
  </si>
  <si>
    <t>23 Juni</t>
  </si>
  <si>
    <t>18 Juli</t>
  </si>
  <si>
    <t xml:space="preserve">SO0113248 </t>
  </si>
  <si>
    <t xml:space="preserve">SO0112515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</si>
  <si>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</si>
  <si>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</si>
  <si>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</si>
  <si>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</si>
  <si>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</si>
  <si>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24 Juni</t>
  </si>
  <si>
    <t xml:space="preserve">SO0113030 </t>
  </si>
  <si>
    <t>SO0113391</t>
  </si>
  <si>
    <t>27 Juni</t>
  </si>
  <si>
    <t>Memo NO : 393/MO/PRODUK/VI/2025</t>
  </si>
  <si>
    <t>SO0112545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</si>
  <si>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</si>
  <si>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</si>
  <si>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</si>
  <si>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</si>
  <si>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</si>
  <si>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</si>
  <si>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</si>
  <si>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</si>
  <si>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</si>
  <si>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</si>
  <si>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</si>
  <si>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</si>
  <si>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</si>
  <si>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</si>
  <si>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</si>
  <si>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</si>
  <si>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</si>
  <si>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</si>
  <si>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</si>
  <si>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</si>
  <si>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</si>
  <si>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</si>
  <si>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</si>
  <si>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</si>
  <si>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</si>
  <si>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</si>
  <si>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</si>
  <si>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</si>
  <si>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</si>
  <si>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</si>
  <si>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</si>
  <si>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</si>
  <si>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</si>
  <si>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</si>
  <si>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</si>
  <si>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</si>
  <si>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</si>
  <si>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</si>
  <si>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</si>
  <si>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</si>
  <si>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</si>
  <si>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</si>
  <si>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</si>
  <si>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</si>
  <si>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</si>
  <si>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</si>
  <si>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</si>
  <si>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</si>
  <si>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</si>
  <si>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</si>
  <si>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</si>
  <si>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</si>
  <si>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</si>
  <si>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</si>
  <si>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</si>
  <si>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</si>
  <si>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</si>
  <si>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</si>
  <si>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</si>
  <si>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</si>
  <si>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</si>
  <si>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</si>
  <si>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</si>
  <si>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</si>
  <si>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</si>
  <si>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</si>
  <si>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</si>
  <si>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</si>
  <si>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</si>
  <si>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</si>
  <si>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</si>
  <si>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</si>
  <si>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</si>
  <si>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</si>
  <si>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</si>
  <si>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</si>
  <si>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</si>
  <si>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</si>
  <si>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</si>
  <si>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</si>
  <si>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</si>
  <si>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</si>
  <si>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</si>
  <si>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</si>
  <si>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</si>
  <si>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</si>
  <si>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</si>
  <si>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</si>
  <si>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</si>
  <si>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</si>
  <si>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</si>
  <si>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</si>
  <si>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</si>
  <si>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</si>
  <si>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</si>
  <si>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</si>
  <si>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</si>
  <si>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</si>
  <si>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</si>
  <si>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</si>
  <si>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</si>
  <si>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</si>
  <si>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</si>
  <si>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</si>
  <si>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</si>
  <si>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</si>
  <si>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</si>
  <si>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</si>
  <si>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</si>
  <si>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</si>
  <si>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</si>
  <si>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</si>
  <si>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</si>
  <si>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</si>
  <si>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</si>
  <si>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</si>
  <si>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</si>
  <si>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</si>
  <si>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</si>
  <si>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</si>
  <si>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</si>
  <si>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</si>
  <si>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</si>
  <si>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</si>
  <si>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</si>
  <si>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</si>
  <si>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</si>
  <si>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</si>
  <si>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</si>
  <si>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</si>
  <si>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</si>
  <si>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</si>
  <si>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</si>
  <si>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</si>
  <si>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</si>
  <si>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</si>
  <si>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</si>
  <si>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</si>
  <si>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</si>
  <si>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</si>
  <si>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</si>
  <si>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</si>
  <si>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</si>
  <si>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</si>
  <si>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</si>
  <si>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</si>
  <si>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</si>
  <si>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</si>
  <si>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</si>
  <si>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</si>
  <si>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</si>
  <si>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</si>
  <si>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</si>
  <si>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</si>
  <si>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</si>
  <si>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</si>
  <si>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</si>
  <si>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</si>
  <si>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</si>
  <si>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</si>
  <si>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</si>
  <si>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</si>
  <si>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</si>
  <si>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</si>
  <si>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</si>
  <si>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</si>
  <si>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</si>
  <si>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</si>
  <si>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</si>
  <si>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</si>
  <si>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</si>
  <si>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</si>
  <si>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</si>
  <si>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</si>
  <si>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</si>
  <si>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</si>
  <si>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</si>
  <si>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</si>
  <si>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</si>
  <si>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</si>
  <si>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</si>
  <si>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</si>
  <si>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</si>
  <si>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</si>
  <si>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</si>
  <si>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</si>
  <si>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</si>
  <si>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</si>
  <si>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</si>
  <si>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</si>
  <si>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</si>
  <si>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</si>
  <si>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</si>
  <si>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</si>
  <si>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</si>
  <si>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</si>
  <si>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</si>
  <si>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</si>
  <si>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</si>
  <si>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</si>
  <si>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</si>
  <si>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</si>
  <si>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</si>
  <si>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</si>
  <si>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</si>
  <si>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</si>
  <si>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</si>
  <si>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</si>
  <si>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</si>
  <si>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</si>
  <si>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</si>
  <si>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</si>
  <si>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</si>
  <si>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</si>
  <si>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</si>
  <si>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</si>
  <si>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</si>
  <si>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</si>
  <si>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</si>
  <si>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</si>
  <si>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</si>
  <si>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</si>
  <si>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</si>
  <si>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</si>
  <si>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</si>
  <si>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</si>
  <si>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</si>
  <si>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</si>
  <si>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</si>
  <si>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</si>
  <si>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</si>
  <si>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</si>
  <si>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</si>
  <si>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</si>
  <si>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</si>
  <si>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</si>
  <si>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</si>
  <si>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</si>
  <si>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</si>
  <si>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</si>
  <si>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</si>
  <si>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</si>
  <si>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</si>
  <si>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</si>
  <si>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</si>
  <si>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</si>
  <si>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</si>
  <si>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</si>
  <si>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</si>
  <si>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</si>
  <si>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</si>
  <si>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</si>
  <si>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</si>
  <si>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</si>
  <si>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</si>
  <si>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</si>
  <si>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</si>
  <si>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</si>
  <si>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</si>
  <si>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</si>
  <si>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</si>
  <si>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</si>
  <si>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</si>
  <si>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</si>
  <si>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</si>
  <si>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</si>
  <si>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</si>
  <si>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</si>
  <si>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</si>
  <si>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</si>
  <si>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</si>
  <si>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</si>
  <si>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</si>
  <si>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</si>
  <si>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</si>
  <si>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</si>
  <si>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</si>
  <si>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</si>
  <si>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</si>
  <si>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</si>
  <si>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</si>
  <si>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</si>
  <si>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</si>
  <si>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</si>
  <si>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</si>
  <si>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</si>
  <si>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</si>
  <si>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</si>
  <si>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</si>
  <si>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</si>
  <si>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</si>
  <si>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</si>
  <si>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</si>
  <si>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</si>
  <si>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</si>
  <si>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</si>
  <si>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</si>
  <si>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</si>
  <si>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</si>
  <si>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</si>
  <si>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</si>
  <si>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</si>
  <si>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</si>
  <si>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</si>
  <si>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</si>
  <si>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</si>
  <si>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</si>
  <si>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</si>
  <si>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</si>
  <si>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</si>
  <si>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</si>
  <si>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</si>
  <si>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</si>
  <si>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</si>
  <si>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</si>
  <si>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</si>
  <si>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</si>
  <si>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</si>
  <si>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</si>
  <si>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</si>
  <si>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</si>
  <si>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</si>
  <si>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</si>
  <si>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</si>
  <si>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</si>
  <si>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</si>
  <si>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</si>
  <si>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</si>
  <si>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</si>
  <si>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</si>
  <si>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</si>
  <si>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</si>
  <si>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</si>
  <si>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</si>
  <si>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</si>
  <si>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</si>
  <si>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</si>
  <si>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</si>
  <si>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</si>
  <si>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</si>
  <si>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</si>
  <si>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</si>
  <si>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</si>
  <si>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</si>
  <si>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</si>
  <si>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</si>
  <si>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</si>
  <si>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</si>
  <si>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</si>
  <si>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</si>
  <si>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</si>
  <si>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</si>
  <si>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</si>
  <si>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</si>
  <si>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</si>
  <si>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</si>
  <si>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</si>
  <si>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</si>
  <si>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</si>
  <si>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</si>
  <si>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</si>
  <si>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</si>
  <si>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</si>
  <si>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</si>
  <si>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</si>
  <si>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</si>
  <si>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</si>
  <si>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</si>
  <si>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</si>
  <si>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</si>
  <si>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</si>
  <si>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</si>
  <si>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</si>
  <si>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</si>
  <si>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</si>
  <si>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</si>
  <si>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</si>
  <si>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</si>
  <si>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</si>
  <si>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</si>
  <si>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</si>
  <si>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</si>
  <si>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</si>
  <si>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</si>
  <si>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</si>
  <si>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</si>
  <si>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</si>
  <si>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</si>
  <si>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</si>
  <si>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</si>
  <si>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</si>
  <si>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</si>
  <si>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</si>
  <si>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</si>
  <si>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</si>
  <si>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</si>
  <si>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</si>
  <si>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SO0117539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</si>
  <si>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</si>
  <si>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</si>
  <si>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</si>
  <si>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</si>
  <si>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</si>
  <si>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</si>
  <si>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 xml:space="preserve">SO0117540 </t>
  </si>
  <si>
    <t>SO0117751</t>
  </si>
  <si>
    <t>IG-Reels-Kompas Muda</t>
  </si>
  <si>
    <t>05 januari</t>
  </si>
  <si>
    <t>SO0118066</t>
  </si>
  <si>
    <t>Youtube harian Kompas</t>
  </si>
  <si>
    <t>08 Januari</t>
  </si>
  <si>
    <t>Memo No.488/MO/PRODUK/VII/2025</t>
  </si>
  <si>
    <t>VIDEO LIPUTAN KHUSUS</t>
  </si>
  <si>
    <t>09 januari</t>
  </si>
  <si>
    <t>SO0117966</t>
  </si>
  <si>
    <t>15 Desember</t>
  </si>
  <si>
    <t xml:space="preserve">SO0118069 </t>
  </si>
  <si>
    <t>pasca event</t>
  </si>
  <si>
    <t xml:space="preserve">SO0117541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</si>
  <si>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</si>
  <si>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</si>
  <si>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</si>
  <si>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</si>
  <si>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</si>
  <si>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</si>
  <si>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</si>
  <si>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</si>
  <si>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</si>
  <si>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</si>
  <si>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SO0117542 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</si>
  <si>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</si>
  <si>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</si>
  <si>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</si>
  <si>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</si>
  <si>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</si>
  <si>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</si>
  <si>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SO0117543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</si>
  <si>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</si>
  <si>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</si>
  <si>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</si>
  <si>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</si>
  <si>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</si>
  <si>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</si>
  <si>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</si>
  <si>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</si>
  <si>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SO0117544 </t>
  </si>
  <si>
    <t xml:space="preserve">SO0118288 </t>
  </si>
  <si>
    <t xml:space="preserve">SO0118287 </t>
  </si>
  <si>
    <t xml:space="preserve">SO0118284 </t>
  </si>
  <si>
    <t xml:space="preserve">SO0118286 </t>
  </si>
  <si>
    <t>16 Desember</t>
  </si>
  <si>
    <t xml:space="preserve">SO0118285 </t>
  </si>
  <si>
    <t>Indonesia Weekend Miner by IMS</t>
  </si>
  <si>
    <t xml:space="preserve">SO0117545 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</si>
  <si>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</si>
  <si>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</si>
  <si>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</si>
  <si>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</si>
  <si>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</si>
  <si>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</si>
  <si>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</si>
  <si>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SO0117546</t>
  </si>
  <si>
    <t>26 Januari</t>
  </si>
  <si>
    <t xml:space="preserve">SO0118234 </t>
  </si>
  <si>
    <t>Pan Brothers</t>
  </si>
  <si>
    <t>Memo No.</t>
  </si>
  <si>
    <t>memo menyusul - barter</t>
  </si>
  <si>
    <t xml:space="preserve">BRMP </t>
  </si>
  <si>
    <t>Memo No.058/MO/PRODUK/I/2026</t>
  </si>
  <si>
    <t>SO0118500</t>
  </si>
  <si>
    <t>17 Desember</t>
  </si>
  <si>
    <t>Memo No.847/MO/PRODUK/XII/2025</t>
  </si>
  <si>
    <t>SO0118494</t>
  </si>
  <si>
    <t>SO0117277</t>
  </si>
  <si>
    <t xml:space="preserve">SO0118499 </t>
  </si>
  <si>
    <t xml:space="preserve">SO0118498 </t>
  </si>
  <si>
    <t>SO0118493</t>
  </si>
  <si>
    <t xml:space="preserve">SO0118497 </t>
  </si>
  <si>
    <t>SO0118495</t>
  </si>
  <si>
    <t>SO0117276</t>
  </si>
  <si>
    <t>SO0118556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</si>
  <si>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</si>
  <si>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</si>
  <si>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</si>
  <si>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</si>
  <si>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</si>
  <si>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</si>
  <si>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</si>
  <si>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</si>
  <si>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</si>
  <si>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</si>
  <si>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</si>
  <si>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</si>
  <si>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</si>
  <si>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</si>
  <si>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</si>
  <si>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</si>
  <si>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</si>
  <si>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</si>
  <si>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</si>
  <si>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</si>
  <si>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</si>
  <si>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</si>
  <si>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</si>
  <si>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</si>
  <si>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</si>
  <si>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</si>
  <si>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</si>
  <si>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</si>
  <si>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</si>
  <si>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</si>
  <si>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</si>
  <si>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</si>
  <si>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</si>
  <si>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</si>
  <si>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</si>
  <si>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</si>
  <si>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</si>
  <si>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</si>
  <si>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</si>
  <si>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</si>
  <si>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>YAYASAN KONSERVASI INDONESIA</t>
  </si>
  <si>
    <t>02 Februari</t>
  </si>
  <si>
    <t>Memo No.797/MO/PRODUK/XI/2025</t>
  </si>
  <si>
    <t xml:space="preserve">SO0118812 </t>
  </si>
  <si>
    <t xml:space="preserve">SO0117661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</si>
  <si>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</si>
  <si>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</si>
  <si>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</si>
  <si>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</si>
  <si>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</si>
  <si>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</si>
  <si>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</si>
  <si>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</si>
  <si>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</si>
  <si>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</si>
  <si>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>Bappenas</t>
  </si>
  <si>
    <t xml:space="preserve">SO0118725 </t>
  </si>
  <si>
    <t>Memo No. 016/MO/PRODUK/I/2026</t>
  </si>
  <si>
    <t xml:space="preserve">SO0118730 </t>
  </si>
  <si>
    <t xml:space="preserve">SO0118025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</si>
  <si>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</si>
  <si>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</si>
  <si>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</si>
  <si>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</si>
  <si>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</si>
  <si>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memo menyusul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</si>
  <si>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</si>
  <si>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</si>
  <si>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</si>
  <si>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</si>
  <si>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</si>
  <si>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</si>
  <si>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</si>
  <si>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</si>
  <si>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</si>
  <si>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Arkade Sejahtera</t>
  </si>
  <si>
    <t>SO0118888</t>
  </si>
  <si>
    <t>Memo No.836/MO/PRODUK/XII/2025</t>
  </si>
  <si>
    <t xml:space="preserve">SO0118917 </t>
  </si>
  <si>
    <t xml:space="preserve">SO0117726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</si>
  <si>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</si>
  <si>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</si>
  <si>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</si>
  <si>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</si>
  <si>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</si>
  <si>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</si>
  <si>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</si>
  <si>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</si>
  <si>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</si>
  <si>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</si>
  <si>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SO0117727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</si>
  <si>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</si>
  <si>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</si>
  <si>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</si>
  <si>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</si>
  <si>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</si>
  <si>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</si>
  <si>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</si>
  <si>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>31 Desember</t>
  </si>
  <si>
    <t xml:space="preserve">SO0119013 </t>
  </si>
  <si>
    <t xml:space="preserve">SO0117728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</si>
  <si>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</si>
  <si>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</si>
  <si>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</si>
  <si>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</si>
  <si>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</si>
  <si>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</si>
  <si>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</si>
  <si>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</si>
  <si>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SO0117729 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</si>
  <si>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</si>
  <si>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</si>
  <si>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</si>
  <si>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</si>
  <si>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</si>
  <si>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</si>
  <si>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 xml:space="preserve">SO0117730 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</si>
  <si>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</si>
  <si>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</si>
  <si>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</si>
  <si>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</si>
  <si>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</si>
  <si>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</si>
  <si>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</si>
  <si>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</si>
  <si>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</si>
  <si>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</si>
  <si>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</si>
  <si>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</si>
  <si>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</si>
  <si>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</si>
  <si>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</si>
  <si>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</si>
  <si>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</si>
  <si>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</si>
  <si>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</si>
  <si>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</si>
  <si>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</si>
  <si>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</si>
  <si>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</si>
  <si>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</si>
  <si>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</si>
  <si>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</si>
  <si>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</si>
  <si>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</si>
  <si>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</si>
  <si>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</si>
  <si>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</si>
  <si>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</si>
  <si>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</si>
  <si>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</si>
  <si>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</si>
  <si>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</si>
  <si>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</si>
  <si>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</si>
  <si>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</si>
  <si>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</si>
  <si>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</si>
  <si>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</si>
  <si>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</si>
  <si>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</si>
  <si>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</si>
  <si>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</si>
  <si>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</si>
  <si>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</si>
  <si>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</si>
  <si>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</si>
  <si>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</si>
  <si>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</si>
  <si>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</si>
  <si>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</si>
  <si>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</si>
  <si>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</si>
  <si>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</si>
  <si>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</si>
  <si>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</si>
  <si>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</si>
  <si>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</si>
  <si>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</si>
  <si>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</si>
  <si>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</si>
  <si>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</si>
  <si>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</si>
  <si>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</si>
  <si>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</si>
  <si>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</si>
  <si>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</si>
  <si>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</si>
  <si>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</si>
  <si>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</si>
  <si>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</si>
  <si>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</si>
  <si>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</si>
  <si>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</si>
  <si>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</si>
  <si>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</si>
  <si>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</si>
  <si>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</si>
  <si>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</si>
  <si>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</si>
  <si>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</si>
  <si>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</si>
  <si>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</si>
  <si>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</si>
  <si>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</si>
  <si>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</si>
  <si>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</si>
  <si>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</si>
  <si>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</si>
  <si>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</si>
  <si>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</si>
  <si>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</si>
  <si>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</si>
  <si>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</si>
  <si>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</si>
  <si>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</si>
  <si>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</si>
  <si>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</si>
  <si>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</si>
  <si>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</si>
  <si>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</si>
  <si>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</si>
  <si>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</si>
  <si>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</si>
  <si>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</si>
  <si>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</si>
  <si>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</si>
  <si>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</si>
  <si>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</si>
  <si>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</si>
  <si>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</si>
  <si>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</si>
  <si>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</si>
  <si>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</si>
  <si>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</si>
  <si>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</si>
  <si>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</si>
  <si>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</si>
  <si>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</si>
  <si>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</si>
  <si>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</si>
  <si>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</si>
  <si>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</si>
  <si>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</si>
  <si>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</si>
  <si>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</si>
  <si>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</si>
  <si>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</si>
  <si>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</si>
  <si>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</si>
  <si>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</si>
  <si>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</si>
  <si>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</si>
  <si>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</si>
  <si>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</si>
  <si>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</si>
  <si>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</si>
  <si>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</si>
  <si>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</si>
  <si>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</si>
  <si>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</si>
  <si>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</si>
  <si>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</si>
  <si>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</si>
  <si>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</si>
  <si>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</si>
  <si>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</si>
  <si>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</si>
  <si>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</si>
  <si>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</si>
  <si>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</si>
  <si>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</si>
  <si>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</si>
  <si>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</si>
  <si>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</si>
  <si>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</si>
  <si>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</si>
  <si>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</si>
  <si>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</si>
  <si>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</si>
  <si>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</si>
  <si>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</si>
  <si>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</si>
  <si>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</si>
  <si>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</si>
  <si>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</si>
  <si>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</si>
  <si>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</si>
  <si>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</si>
  <si>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</si>
  <si>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</si>
  <si>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</si>
  <si>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</si>
  <si>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</si>
  <si>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</si>
  <si>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</si>
  <si>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</si>
  <si>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</si>
  <si>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</si>
  <si>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</si>
  <si>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</si>
  <si>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</si>
  <si>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</si>
  <si>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</si>
  <si>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</si>
  <si>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</si>
  <si>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</si>
  <si>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</si>
  <si>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</si>
  <si>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</si>
  <si>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</si>
  <si>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</si>
  <si>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</si>
  <si>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</si>
  <si>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</si>
  <si>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</si>
  <si>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</si>
  <si>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</si>
  <si>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</si>
  <si>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</si>
  <si>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</si>
  <si>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</si>
  <si>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</si>
  <si>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</si>
  <si>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</si>
  <si>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</si>
  <si>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</si>
  <si>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</si>
  <si>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</si>
  <si>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</si>
  <si>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</si>
  <si>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</si>
  <si>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</si>
  <si>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</si>
  <si>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</si>
  <si>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</si>
  <si>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</si>
  <si>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</si>
  <si>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</si>
  <si>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</si>
  <si>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</si>
  <si>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</si>
  <si>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</si>
  <si>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</si>
  <si>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</si>
  <si>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</si>
  <si>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</si>
  <si>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</si>
  <si>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</si>
  <si>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</si>
  <si>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</si>
  <si>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</si>
  <si>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</si>
  <si>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</si>
  <si>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</si>
  <si>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</si>
  <si>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</si>
  <si>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</si>
  <si>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</si>
  <si>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</si>
  <si>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</si>
  <si>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</si>
  <si>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</si>
  <si>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</si>
  <si>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</si>
  <si>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</si>
  <si>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</si>
  <si>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</si>
  <si>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</si>
  <si>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</si>
  <si>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</si>
  <si>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</si>
  <si>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</si>
  <si>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</si>
  <si>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</si>
  <si>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</si>
  <si>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</si>
  <si>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</si>
  <si>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</si>
  <si>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</si>
  <si>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</si>
  <si>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</si>
  <si>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</si>
  <si>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</si>
  <si>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 xml:space="preserve">SO0122967 </t>
  </si>
  <si>
    <t xml:space="preserve">SO0122968 </t>
  </si>
  <si>
    <t>SO0122969</t>
  </si>
  <si>
    <t xml:space="preserve">SO0122970 </t>
  </si>
  <si>
    <t>Memo No. 042/MO/BARTER/VII/2026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</si>
  <si>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</si>
  <si>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</si>
  <si>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</si>
  <si>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</si>
  <si>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</si>
  <si>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</si>
  <si>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</si>
  <si>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</si>
  <si>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</si>
  <si>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</si>
  <si>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</si>
  <si>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</si>
  <si>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</si>
  <si>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</si>
  <si>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</si>
  <si>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</si>
  <si>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</si>
  <si>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</si>
  <si>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</si>
  <si>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</si>
  <si>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</si>
  <si>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</si>
  <si>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Suroboyo10K</t>
  </si>
  <si>
    <t>SO0123221</t>
  </si>
  <si>
    <t>SO0123220</t>
  </si>
  <si>
    <t>Bank BNI</t>
  </si>
  <si>
    <t>01 Juli</t>
  </si>
  <si>
    <t>Memo No.460/MO/PRODUK/VII/2026</t>
  </si>
  <si>
    <t>SO0123256</t>
  </si>
  <si>
    <t>Memo No.Nomor : 302 /Event/V/2026</t>
  </si>
  <si>
    <t xml:space="preserve">SO0123408 </t>
  </si>
  <si>
    <t xml:space="preserve">SO0122111 </t>
  </si>
  <si>
    <t xml:space="preserve">SO0123409 </t>
  </si>
  <si>
    <t>02 Juli</t>
  </si>
  <si>
    <t xml:space="preserve">SO0122105 </t>
  </si>
  <si>
    <t xml:space="preserve">SO0123410 </t>
  </si>
  <si>
    <t xml:space="preserve">SO0123414 </t>
  </si>
  <si>
    <t xml:space="preserve">SO0122108 </t>
  </si>
  <si>
    <t xml:space="preserve">SO0123413 </t>
  </si>
  <si>
    <t xml:space="preserve">SO0123415 </t>
  </si>
  <si>
    <t xml:space="preserve">SO0122107 </t>
  </si>
  <si>
    <t xml:space="preserve">SO0123416 </t>
  </si>
  <si>
    <t>Kementerian Komunikasi dan Digital (Komdigi)</t>
  </si>
  <si>
    <t xml:space="preserve">SO0122106 </t>
  </si>
  <si>
    <t>Memo No.506/MO/PRODUK/VIII/2026</t>
  </si>
  <si>
    <t>belum ada NPWP</t>
  </si>
  <si>
    <t>Lakreatif BSI</t>
  </si>
  <si>
    <t>SO0123503</t>
  </si>
  <si>
    <t xml:space="preserve">SO0122915 </t>
  </si>
  <si>
    <t>SO0123504</t>
  </si>
  <si>
    <t>LPDP Kemenkeu</t>
  </si>
  <si>
    <t>SO0123505</t>
  </si>
  <si>
    <t xml:space="preserve">SO0122058 </t>
  </si>
  <si>
    <t>SO0123506</t>
  </si>
  <si>
    <t xml:space="preserve">SO0122072 </t>
  </si>
  <si>
    <t>SO0123508</t>
  </si>
  <si>
    <t>Djarum (megapro)</t>
  </si>
  <si>
    <t>Memo No.443/MO/PRODUK/VII/2026</t>
  </si>
  <si>
    <t>SO0122043</t>
  </si>
  <si>
    <t xml:space="preserve">SO0123529 </t>
  </si>
  <si>
    <t>Memo No.153/IS/DK/VIII/2026</t>
  </si>
  <si>
    <t>SO0123548</t>
  </si>
  <si>
    <t>SO0122042</t>
  </si>
  <si>
    <t>Travellane</t>
  </si>
  <si>
    <t>Memo No.405/MO/PRODUK/VII/2026</t>
  </si>
  <si>
    <t>amplifikasi BRC</t>
  </si>
  <si>
    <t>SO0122041</t>
  </si>
  <si>
    <t>amplifikasi After hours</t>
  </si>
  <si>
    <t>SO0122040</t>
  </si>
  <si>
    <t>22 Agustus</t>
  </si>
  <si>
    <t>LG Electronics</t>
  </si>
  <si>
    <t xml:space="preserve">SO0123590 </t>
  </si>
  <si>
    <t>IG Story Link Kompas Urbana</t>
  </si>
  <si>
    <t>Memo No : 409/MO/PRODUK/VII/202</t>
  </si>
  <si>
    <t xml:space="preserve">SO0123591 </t>
  </si>
  <si>
    <t>SO0122124</t>
  </si>
  <si>
    <t>CIMB Niaga</t>
  </si>
  <si>
    <t xml:space="preserve">SO0123589 </t>
  </si>
  <si>
    <t>06 Juli</t>
  </si>
  <si>
    <t xml:space="preserve">Memo No : 023/MO/PRODUK-GW/VII/2026 </t>
  </si>
  <si>
    <t>SO0122088</t>
  </si>
  <si>
    <t xml:space="preserve">SO0123588 </t>
  </si>
  <si>
    <t>KEMENPAR -Edisi Tematik HUT RI 81</t>
  </si>
  <si>
    <t>Buffalo</t>
  </si>
  <si>
    <t>24 Agustus</t>
  </si>
  <si>
    <t>07 Juli</t>
  </si>
  <si>
    <t>Memo No.513/MO/PRODUK/VIII/2026</t>
  </si>
  <si>
    <t>Memo No.032/MO/BARTER/VII/2026</t>
  </si>
  <si>
    <t xml:space="preserve">SO0123646 </t>
  </si>
  <si>
    <t xml:space="preserve">SO0122135 </t>
  </si>
  <si>
    <t>PUMA &amp; SOCIOLLA</t>
  </si>
  <si>
    <t>Memo No.510/MO/PRODUK/VIII/2026</t>
  </si>
  <si>
    <t xml:space="preserve">SO0123650 </t>
  </si>
  <si>
    <t xml:space="preserve">BSI Corporate </t>
  </si>
  <si>
    <t xml:space="preserve">SO0122136 </t>
  </si>
  <si>
    <t>Memo No.552/MO/PRODUK/VIII/2026</t>
  </si>
  <si>
    <t xml:space="preserve">SO0123681 </t>
  </si>
  <si>
    <t>IG Storylink Kompas Urbana</t>
  </si>
  <si>
    <t>Memo No.480/MO/PRODUK/VII/2026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</si>
  <si>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</si>
  <si>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</si>
  <si>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</si>
  <si>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</si>
  <si>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</si>
  <si>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>DOUBLETREE BY HILTON JAKARTA BINTARO JAYA</t>
  </si>
  <si>
    <t>29 Agustus</t>
  </si>
  <si>
    <t xml:space="preserve">SO0122916 </t>
  </si>
  <si>
    <t>Memo No: 035/MO/BARTER/VII/2026</t>
  </si>
  <si>
    <t xml:space="preserve">SO0123224 </t>
  </si>
  <si>
    <t xml:space="preserve">SO0122218 </t>
  </si>
  <si>
    <t xml:space="preserve">SO0122219 </t>
  </si>
  <si>
    <t xml:space="preserve">SO0122220 </t>
  </si>
  <si>
    <t>Arista</t>
  </si>
  <si>
    <t xml:space="preserve">SO0122246 </t>
  </si>
  <si>
    <t>31 Agustus</t>
  </si>
  <si>
    <t>Memo No.481/MO/PRODUK/VII/2026</t>
  </si>
  <si>
    <t>Gion</t>
  </si>
  <si>
    <t xml:space="preserve">SO0122936 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</si>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</sst>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>
      <sz val="11.0"/>
      <color theme="1"/>
      <name val="Calibri"/>
    </font>
    <font/>
    <font>
      <sz val="16.0"/>
      <color theme="1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shrinkToFit="0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1" fillId="4" fontId="5" numFmtId="0" xfId="0" applyAlignment="1" applyBorder="1" applyFill="1" applyFont="1">
      <alignment horizontal="center" shrinkToFit="0" vertical="center" wrapText="1"/>
    </xf>
    <xf borderId="5" fillId="0" fontId="2" numFmtId="0" xfId="0" applyAlignment="1" applyBorder="1" applyFont="1">
      <alignment shrinkToFit="0" wrapText="1"/>
    </xf>
    <xf borderId="1" fillId="3" fontId="4" numFmtId="0" xfId="0" applyAlignment="1" applyBorder="1" applyFill="1" applyFont="1">
      <alignment horizontal="center" shrinkToFit="0" vertical="center" wrapText="1"/>
    </xf>
    <xf borderId="6" fillId="0" fontId="2" numFmtId="0" xfId="0" applyAlignment="1" applyBorder="1" applyFont="1">
      <alignment shrinkToFit="0" wrapText="1"/>
    </xf>
    <xf borderId="7" fillId="0" fontId="3" numFmtId="0" xfId="0" applyBorder="1" applyFont="1"/>
    <xf borderId="8" fillId="3" fontId="2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9" fillId="7" fontId="2" numFmtId="0" xfId="0" applyAlignment="1" applyBorder="1" applyFill="1" applyFont="1">
      <alignment shrinkToFit="0" wrapText="1"/>
    </xf>
    <xf borderId="6" fillId="7" fontId="2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1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left" readingOrder="0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2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2" numFmtId="0" xfId="0" applyAlignment="1" applyBorder="1" applyFill="1" applyFont="1">
      <alignment horizontal="center" shrinkToFit="0" wrapText="1"/>
    </xf>
    <xf borderId="17" fillId="7" fontId="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2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2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2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2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1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20" fillId="7" fontId="17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4"/>
      <c r="C1" s="8" t="s">
        <v>0</v>
      </c>
      <c r="D1" s="3"/>
      <c r="E1" s="3"/>
      <c r="F1" s="3"/>
      <c r="G1" s="3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7" t="s">
        <v>24</v>
      </c>
      <c r="D3" s="28" t="s">
        <v>25</v>
      </c>
      <c r="E3" s="30">
        <v>1.0</v>
      </c>
      <c r="F3" s="23" t="s">
        <v>29</v>
      </c>
      <c r="G3" s="23" t="s">
        <v>32</v>
      </c>
      <c r="H3" s="26" t="s">
        <v>33</v>
      </c>
      <c r="I3" s="35" t="s">
        <v>34</v>
      </c>
      <c r="J3" s="30" t="s">
        <v>36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51" t="s">
        <v>53</v>
      </c>
      <c r="D4" s="28" t="s">
        <v>55</v>
      </c>
      <c r="E4" s="30">
        <v>1.0</v>
      </c>
      <c r="F4" s="23" t="s">
        <v>57</v>
      </c>
      <c r="G4" s="53" t="s">
        <v>58</v>
      </c>
      <c r="H4" s="54" t="s">
        <v>60</v>
      </c>
      <c r="I4" s="41" t="s">
        <v>63</v>
      </c>
      <c r="J4" s="30" t="s">
        <v>65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51" t="s">
        <v>53</v>
      </c>
      <c r="D5" s="28" t="s">
        <v>25</v>
      </c>
      <c r="E5" s="30">
        <v>1.0</v>
      </c>
      <c r="F5" s="23" t="s">
        <v>57</v>
      </c>
      <c r="G5" s="53" t="s">
        <v>58</v>
      </c>
      <c r="H5" s="54" t="s">
        <v>60</v>
      </c>
      <c r="I5" s="41" t="s">
        <v>63</v>
      </c>
      <c r="J5" s="30" t="s">
        <v>73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51" t="s">
        <v>53</v>
      </c>
      <c r="D6" s="28" t="s">
        <v>80</v>
      </c>
      <c r="E6" s="30">
        <v>1.0</v>
      </c>
      <c r="F6" s="23" t="s">
        <v>57</v>
      </c>
      <c r="G6" s="53" t="s">
        <v>58</v>
      </c>
      <c r="H6" s="54" t="s">
        <v>60</v>
      </c>
      <c r="I6" s="41" t="s">
        <v>63</v>
      </c>
      <c r="J6" s="30" t="s">
        <v>89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51" t="s">
        <v>97</v>
      </c>
      <c r="D7" s="28" t="s">
        <v>55</v>
      </c>
      <c r="E7" s="30"/>
      <c r="F7" s="23" t="s">
        <v>57</v>
      </c>
      <c r="G7" s="31" t="s">
        <v>27</v>
      </c>
      <c r="H7" s="26" t="s">
        <v>108</v>
      </c>
      <c r="I7" s="56"/>
      <c r="J7" s="30" t="s">
        <v>112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51" t="s">
        <v>120</v>
      </c>
      <c r="D8" s="57" t="s">
        <v>12</v>
      </c>
      <c r="E8" s="30">
        <v>1.0</v>
      </c>
      <c r="F8" s="23" t="s">
        <v>122</v>
      </c>
      <c r="G8" s="53" t="s">
        <v>46</v>
      </c>
      <c r="H8" s="54" t="s">
        <v>124</v>
      </c>
      <c r="I8" s="58"/>
      <c r="J8" s="30" t="s">
        <v>127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65" t="s">
        <v>134</v>
      </c>
      <c r="D9" s="57" t="s">
        <v>12</v>
      </c>
      <c r="E9" s="66">
        <v>1.0</v>
      </c>
      <c r="F9" s="23" t="s">
        <v>138</v>
      </c>
      <c r="G9" s="23" t="s">
        <v>139</v>
      </c>
      <c r="H9" s="26" t="s">
        <v>140</v>
      </c>
      <c r="I9" s="69" t="s">
        <v>143</v>
      </c>
      <c r="J9" s="30" t="s">
        <v>145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7" t="s">
        <v>154</v>
      </c>
      <c r="D10" s="57" t="s">
        <v>155</v>
      </c>
      <c r="E10" s="30">
        <v>1.0</v>
      </c>
      <c r="F10" s="23" t="s">
        <v>156</v>
      </c>
      <c r="G10" s="23" t="s">
        <v>139</v>
      </c>
      <c r="H10" s="54" t="s">
        <v>159</v>
      </c>
      <c r="I10" s="58" t="s">
        <v>160</v>
      </c>
      <c r="J10" s="30" t="s">
        <v>162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65" t="s">
        <v>134</v>
      </c>
      <c r="D11" s="57" t="s">
        <v>12</v>
      </c>
      <c r="E11" s="66">
        <v>1.0</v>
      </c>
      <c r="F11" s="23" t="s">
        <v>156</v>
      </c>
      <c r="G11" s="23" t="s">
        <v>27</v>
      </c>
      <c r="H11" s="54" t="s">
        <v>140</v>
      </c>
      <c r="I11" s="68"/>
      <c r="J11" s="30" t="s">
        <v>172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7" t="s">
        <v>178</v>
      </c>
      <c r="D12" s="57" t="s">
        <v>12</v>
      </c>
      <c r="E12" s="66">
        <v>1.0</v>
      </c>
      <c r="F12" s="23" t="s">
        <v>181</v>
      </c>
      <c r="G12" s="23" t="s">
        <v>15</v>
      </c>
      <c r="H12" s="54" t="s">
        <v>182</v>
      </c>
      <c r="I12" s="68"/>
      <c r="J12" s="30" t="s">
        <v>183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7" t="s">
        <v>185</v>
      </c>
      <c r="D13" s="57" t="s">
        <v>187</v>
      </c>
      <c r="E13" s="30">
        <v>1.0</v>
      </c>
      <c r="F13" s="23" t="s">
        <v>189</v>
      </c>
      <c r="G13" s="23" t="s">
        <v>19</v>
      </c>
      <c r="H13" s="54" t="s">
        <v>191</v>
      </c>
      <c r="I13" s="68"/>
      <c r="J13" s="30" t="s">
        <v>193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7" t="s">
        <v>185</v>
      </c>
      <c r="D14" s="57" t="s">
        <v>42</v>
      </c>
      <c r="E14" s="30">
        <v>1.0</v>
      </c>
      <c r="F14" s="23" t="s">
        <v>189</v>
      </c>
      <c r="G14" s="23" t="s">
        <v>19</v>
      </c>
      <c r="H14" s="54" t="s">
        <v>191</v>
      </c>
      <c r="I14" s="68"/>
      <c r="J14" s="30" t="s">
        <v>198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7" t="s">
        <v>185</v>
      </c>
      <c r="D15" s="57" t="s">
        <v>25</v>
      </c>
      <c r="E15" s="30">
        <v>1.0</v>
      </c>
      <c r="F15" s="23" t="s">
        <v>189</v>
      </c>
      <c r="G15" s="23" t="s">
        <v>19</v>
      </c>
      <c r="H15" s="54" t="s">
        <v>191</v>
      </c>
      <c r="I15" s="68"/>
      <c r="J15" s="30" t="s">
        <v>201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65" t="s">
        <v>134</v>
      </c>
      <c r="D16" s="57" t="s">
        <v>12</v>
      </c>
      <c r="E16" s="66">
        <v>1.0</v>
      </c>
      <c r="F16" s="23" t="s">
        <v>209</v>
      </c>
      <c r="G16" s="23" t="s">
        <v>27</v>
      </c>
      <c r="H16" s="54" t="s">
        <v>140</v>
      </c>
      <c r="I16" s="41" t="s">
        <v>214</v>
      </c>
      <c r="J16" s="30" t="s">
        <v>216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51" t="s">
        <v>220</v>
      </c>
      <c r="D17" s="57" t="s">
        <v>55</v>
      </c>
      <c r="E17" s="30">
        <v>1.0</v>
      </c>
      <c r="F17" s="53" t="s">
        <v>223</v>
      </c>
      <c r="G17" s="53" t="s">
        <v>43</v>
      </c>
      <c r="H17" s="54" t="s">
        <v>113</v>
      </c>
      <c r="I17" s="41" t="s">
        <v>227</v>
      </c>
      <c r="J17" s="30" t="s">
        <v>228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20.0</v>
      </c>
      <c r="B18" s="25"/>
      <c r="C18" s="26" t="s">
        <v>97</v>
      </c>
      <c r="D18" s="28" t="s">
        <v>55</v>
      </c>
      <c r="E18" s="29">
        <v>1.0</v>
      </c>
      <c r="F18" s="70" t="s">
        <v>223</v>
      </c>
      <c r="G18" s="31" t="s">
        <v>27</v>
      </c>
      <c r="H18" s="26" t="s">
        <v>108</v>
      </c>
      <c r="I18" s="66"/>
      <c r="J18" s="30" t="s">
        <v>235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21.0</v>
      </c>
      <c r="B19" s="25"/>
      <c r="C19" s="26" t="s">
        <v>241</v>
      </c>
      <c r="D19" s="28" t="s">
        <v>12</v>
      </c>
      <c r="E19" s="29">
        <v>1.0</v>
      </c>
      <c r="F19" s="70" t="s">
        <v>223</v>
      </c>
      <c r="G19" s="31" t="s">
        <v>43</v>
      </c>
      <c r="H19" s="26" t="s">
        <v>243</v>
      </c>
      <c r="I19" s="66"/>
      <c r="J19" s="30" t="s">
        <v>244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22.0</v>
      </c>
      <c r="B20" s="25"/>
      <c r="C20" s="26" t="s">
        <v>130</v>
      </c>
      <c r="D20" s="28" t="s">
        <v>42</v>
      </c>
      <c r="E20" s="29">
        <v>1.0</v>
      </c>
      <c r="F20" s="70" t="s">
        <v>247</v>
      </c>
      <c r="G20" s="31" t="s">
        <v>43</v>
      </c>
      <c r="H20" s="26" t="s">
        <v>133</v>
      </c>
      <c r="I20" s="66"/>
      <c r="J20" s="30" t="s">
        <v>250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23.0</v>
      </c>
      <c r="B21" s="25"/>
      <c r="C21" s="26" t="s">
        <v>130</v>
      </c>
      <c r="D21" s="28" t="s">
        <v>80</v>
      </c>
      <c r="E21" s="29">
        <v>1.0</v>
      </c>
      <c r="F21" s="70" t="s">
        <v>247</v>
      </c>
      <c r="G21" s="31" t="s">
        <v>43</v>
      </c>
      <c r="H21" s="26" t="s">
        <v>133</v>
      </c>
      <c r="I21" s="66"/>
      <c r="J21" s="30" t="s">
        <v>254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24.0</v>
      </c>
      <c r="B22" s="25"/>
      <c r="C22" s="26" t="s">
        <v>173</v>
      </c>
      <c r="D22" s="28" t="s">
        <v>13</v>
      </c>
      <c r="E22" s="29">
        <v>1.0</v>
      </c>
      <c r="F22" s="70" t="s">
        <v>247</v>
      </c>
      <c r="G22" s="31" t="s">
        <v>27</v>
      </c>
      <c r="H22" s="26" t="s">
        <v>175</v>
      </c>
      <c r="I22" s="66"/>
      <c r="J22" s="30" t="s">
        <v>260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25.0</v>
      </c>
      <c r="B23" s="25"/>
      <c r="C23" s="26" t="s">
        <v>173</v>
      </c>
      <c r="D23" s="28" t="s">
        <v>262</v>
      </c>
      <c r="E23" s="29">
        <v>1.0</v>
      </c>
      <c r="F23" s="70" t="s">
        <v>247</v>
      </c>
      <c r="G23" s="31" t="s">
        <v>27</v>
      </c>
      <c r="H23" s="26" t="s">
        <v>175</v>
      </c>
      <c r="I23" s="66"/>
      <c r="J23" s="30" t="s">
        <v>264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3">
        <v>16.0</v>
      </c>
      <c r="B24" s="25"/>
      <c r="C24" s="71" t="s">
        <v>268</v>
      </c>
      <c r="D24" s="28" t="s">
        <v>13</v>
      </c>
      <c r="E24" s="30">
        <v>1.0</v>
      </c>
      <c r="F24" s="70" t="s">
        <v>247</v>
      </c>
      <c r="G24" s="70" t="s">
        <v>46</v>
      </c>
      <c r="H24" s="72" t="s">
        <v>269</v>
      </c>
      <c r="I24" s="68"/>
      <c r="J24" s="30" t="s">
        <v>270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17.0</v>
      </c>
      <c r="B25" s="25"/>
      <c r="C25" s="71" t="s">
        <v>268</v>
      </c>
      <c r="D25" s="28" t="s">
        <v>93</v>
      </c>
      <c r="E25" s="30">
        <v>1.0</v>
      </c>
      <c r="F25" s="70" t="s">
        <v>247</v>
      </c>
      <c r="G25" s="70" t="s">
        <v>46</v>
      </c>
      <c r="H25" s="72" t="s">
        <v>269</v>
      </c>
      <c r="I25" s="68"/>
      <c r="J25" s="30" t="s">
        <v>275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18.0</v>
      </c>
      <c r="B26" s="25"/>
      <c r="C26" s="71" t="s">
        <v>268</v>
      </c>
      <c r="D26" s="57" t="s">
        <v>277</v>
      </c>
      <c r="E26" s="30">
        <v>1.0</v>
      </c>
      <c r="F26" s="70" t="s">
        <v>247</v>
      </c>
      <c r="G26" s="70" t="s">
        <v>46</v>
      </c>
      <c r="H26" s="72" t="s">
        <v>269</v>
      </c>
      <c r="I26" s="68"/>
      <c r="J26" s="30" t="s">
        <v>279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19.0</v>
      </c>
      <c r="B27" s="25"/>
      <c r="C27" s="71" t="s">
        <v>268</v>
      </c>
      <c r="D27" s="28" t="s">
        <v>262</v>
      </c>
      <c r="E27" s="30">
        <v>1.0</v>
      </c>
      <c r="F27" s="70" t="s">
        <v>247</v>
      </c>
      <c r="G27" s="70" t="s">
        <v>46</v>
      </c>
      <c r="H27" s="72" t="s">
        <v>269</v>
      </c>
      <c r="I27" s="41" t="s">
        <v>281</v>
      </c>
      <c r="J27" s="30" t="s">
        <v>282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20.0</v>
      </c>
      <c r="B28" s="25"/>
      <c r="C28" s="73" t="s">
        <v>284</v>
      </c>
      <c r="D28" s="28" t="s">
        <v>55</v>
      </c>
      <c r="E28" s="30">
        <v>1.0</v>
      </c>
      <c r="F28" s="70" t="s">
        <v>285</v>
      </c>
      <c r="G28" s="70" t="s">
        <v>15</v>
      </c>
      <c r="H28" s="54" t="s">
        <v>72</v>
      </c>
      <c r="I28" s="56"/>
      <c r="J28" s="30" t="s">
        <v>287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21.0</v>
      </c>
      <c r="B29" s="25"/>
      <c r="C29" s="73" t="s">
        <v>288</v>
      </c>
      <c r="D29" s="28" t="s">
        <v>42</v>
      </c>
      <c r="E29" s="30">
        <v>1.0</v>
      </c>
      <c r="F29" s="70" t="s">
        <v>285</v>
      </c>
      <c r="G29" s="53" t="s">
        <v>43</v>
      </c>
      <c r="H29" s="54" t="s">
        <v>290</v>
      </c>
      <c r="I29" s="56"/>
      <c r="J29" s="30" t="s">
        <v>291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22.0</v>
      </c>
      <c r="B30" s="25"/>
      <c r="C30" s="73" t="s">
        <v>292</v>
      </c>
      <c r="D30" s="28" t="s">
        <v>293</v>
      </c>
      <c r="E30" s="30">
        <v>1.0</v>
      </c>
      <c r="F30" s="70" t="s">
        <v>294</v>
      </c>
      <c r="G30" s="53" t="s">
        <v>43</v>
      </c>
      <c r="H30" s="54" t="s">
        <v>295</v>
      </c>
      <c r="I30" s="56"/>
      <c r="J30" s="30" t="s">
        <v>296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23.0</v>
      </c>
      <c r="B31" s="25"/>
      <c r="C31" s="26" t="s">
        <v>97</v>
      </c>
      <c r="D31" s="28" t="s">
        <v>13</v>
      </c>
      <c r="E31" s="29">
        <v>1.0</v>
      </c>
      <c r="F31" s="70" t="s">
        <v>299</v>
      </c>
      <c r="G31" s="31" t="s">
        <v>27</v>
      </c>
      <c r="H31" s="26" t="s">
        <v>108</v>
      </c>
      <c r="I31" s="66"/>
      <c r="J31" s="30" t="s">
        <v>300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8"/>
      <c r="E32" s="29"/>
      <c r="F32" s="70"/>
      <c r="G32" s="31"/>
      <c r="H32" s="26"/>
      <c r="I32" s="66"/>
      <c r="J32" s="66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8"/>
      <c r="E33" s="30"/>
      <c r="F33" s="70"/>
      <c r="G33" s="70"/>
      <c r="H33" s="76"/>
      <c r="I33" s="78"/>
      <c r="J33" s="66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82"/>
      <c r="D34" s="83"/>
      <c r="E34" s="66"/>
      <c r="F34" s="25"/>
      <c r="G34" s="25"/>
      <c r="H34" s="76"/>
      <c r="I34" s="66"/>
      <c r="J34" s="6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82"/>
      <c r="D35" s="83"/>
      <c r="E35" s="66"/>
      <c r="F35" s="25"/>
      <c r="G35" s="25"/>
      <c r="H35" s="76"/>
      <c r="I35" s="66"/>
      <c r="J35" s="66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82"/>
      <c r="D36" s="83"/>
      <c r="E36" s="66"/>
      <c r="F36" s="25"/>
      <c r="G36" s="25"/>
      <c r="H36" s="76"/>
      <c r="I36" s="66"/>
      <c r="J36" s="66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65"/>
      <c r="D37" s="83"/>
      <c r="E37" s="66"/>
      <c r="F37" s="25"/>
      <c r="G37" s="74"/>
      <c r="H37" s="76"/>
      <c r="I37" s="66"/>
      <c r="J37" s="66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82"/>
      <c r="D38" s="83"/>
      <c r="E38" s="66"/>
      <c r="F38" s="25"/>
      <c r="G38" s="25"/>
      <c r="H38" s="76"/>
      <c r="I38" s="66"/>
      <c r="J38" s="66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82"/>
      <c r="D39" s="83"/>
      <c r="E39" s="66"/>
      <c r="F39" s="25"/>
      <c r="G39" s="25"/>
      <c r="H39" s="76"/>
      <c r="I39" s="66"/>
      <c r="J39" s="66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82"/>
      <c r="D40" s="83"/>
      <c r="E40" s="66"/>
      <c r="F40" s="25"/>
      <c r="G40" s="74"/>
      <c r="H40" s="76"/>
      <c r="I40" s="88"/>
      <c r="J40" s="66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82"/>
      <c r="D41" s="83"/>
      <c r="E41" s="66"/>
      <c r="F41" s="25"/>
      <c r="G41" s="25"/>
      <c r="H41" s="76"/>
      <c r="I41" s="88"/>
      <c r="J41" s="66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82"/>
      <c r="D42" s="83"/>
      <c r="E42" s="66"/>
      <c r="F42" s="25"/>
      <c r="G42" s="25"/>
      <c r="H42" s="76"/>
      <c r="I42" s="68"/>
      <c r="J42" s="66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82"/>
      <c r="D43" s="83"/>
      <c r="E43" s="66"/>
      <c r="F43" s="25"/>
      <c r="G43" s="25"/>
      <c r="H43" s="76"/>
      <c r="I43" s="68"/>
      <c r="J43" s="6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82"/>
      <c r="D44" s="83"/>
      <c r="E44" s="66"/>
      <c r="F44" s="25"/>
      <c r="G44" s="25"/>
      <c r="H44" s="76"/>
      <c r="I44" s="68"/>
      <c r="J44" s="6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2"/>
      <c r="D45" s="83"/>
      <c r="E45" s="66"/>
      <c r="F45" s="25"/>
      <c r="G45" s="25"/>
      <c r="H45" s="76"/>
      <c r="I45" s="68"/>
      <c r="J45" s="6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2"/>
      <c r="D46" s="83"/>
      <c r="E46" s="66"/>
      <c r="F46" s="25"/>
      <c r="G46" s="25"/>
      <c r="H46" s="76"/>
      <c r="I46" s="68"/>
      <c r="J46" s="6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2"/>
      <c r="D47" s="83"/>
      <c r="E47" s="66"/>
      <c r="F47" s="25"/>
      <c r="G47" s="25"/>
      <c r="H47" s="76"/>
      <c r="I47" s="68"/>
      <c r="J47" s="6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2"/>
      <c r="D48" s="83"/>
      <c r="E48" s="66"/>
      <c r="F48" s="25"/>
      <c r="G48" s="25"/>
      <c r="H48" s="76"/>
      <c r="I48" s="68"/>
      <c r="J48" s="6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2"/>
      <c r="D49" s="83"/>
      <c r="E49" s="66"/>
      <c r="F49" s="25"/>
      <c r="G49" s="25"/>
      <c r="H49" s="76"/>
      <c r="I49" s="68"/>
      <c r="J49" s="6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2"/>
      <c r="D50" s="83"/>
      <c r="E50" s="66"/>
      <c r="F50" s="25"/>
      <c r="G50" s="25"/>
      <c r="H50" s="76"/>
      <c r="I50" s="68"/>
      <c r="J50" s="6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2"/>
      <c r="D51" s="83"/>
      <c r="E51" s="66"/>
      <c r="F51" s="25"/>
      <c r="G51" s="25"/>
      <c r="H51" s="76"/>
      <c r="I51" s="68"/>
      <c r="J51" s="6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2"/>
      <c r="D52" s="83"/>
      <c r="E52" s="66"/>
      <c r="F52" s="25"/>
      <c r="G52" s="25"/>
      <c r="H52" s="76"/>
      <c r="I52" s="88"/>
      <c r="J52" s="6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2"/>
      <c r="D53" s="89"/>
      <c r="E53" s="88"/>
      <c r="F53" s="25"/>
      <c r="G53" s="25"/>
      <c r="H53" s="76"/>
      <c r="I53" s="88"/>
      <c r="J53" s="6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2"/>
      <c r="D54" s="89"/>
      <c r="E54" s="88"/>
      <c r="F54" s="25"/>
      <c r="G54" s="25"/>
      <c r="H54" s="76"/>
      <c r="I54" s="88"/>
      <c r="J54" s="6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2"/>
      <c r="D56" s="82"/>
      <c r="E56" s="88"/>
      <c r="F56" s="25"/>
      <c r="G56" s="25"/>
      <c r="H56" s="76"/>
      <c r="I56" s="88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2"/>
      <c r="D57" s="89"/>
      <c r="E57" s="88"/>
      <c r="F57" s="25"/>
      <c r="G57" s="25"/>
      <c r="H57" s="76"/>
      <c r="I57" s="88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2"/>
      <c r="D58" s="89"/>
      <c r="E58" s="88"/>
      <c r="F58" s="25"/>
      <c r="G58" s="25"/>
      <c r="H58" s="76"/>
      <c r="I58" s="88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9"/>
      <c r="E59" s="88"/>
      <c r="F59" s="25"/>
      <c r="G59" s="25"/>
      <c r="H59" s="76"/>
      <c r="I59" s="88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3"/>
      <c r="E60" s="88"/>
      <c r="F60" s="25"/>
      <c r="G60" s="74"/>
      <c r="H60" s="95"/>
      <c r="I60" s="8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9"/>
      <c r="E61" s="88"/>
      <c r="F61" s="25"/>
      <c r="G61" s="25"/>
      <c r="H61" s="76"/>
      <c r="I61" s="88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9"/>
      <c r="E62" s="88"/>
      <c r="F62" s="25"/>
      <c r="G62" s="25"/>
      <c r="H62" s="76"/>
      <c r="I62" s="88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88"/>
      <c r="F63" s="25"/>
      <c r="G63" s="25"/>
      <c r="H63" s="95"/>
      <c r="I63" s="88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2"/>
      <c r="E64" s="88"/>
      <c r="F64" s="25"/>
      <c r="G64" s="25"/>
      <c r="H64" s="95"/>
      <c r="I64" s="88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9"/>
      <c r="E65" s="88"/>
      <c r="F65" s="25"/>
      <c r="G65" s="25"/>
      <c r="H65" s="76"/>
      <c r="I65" s="8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9"/>
      <c r="E66" s="88"/>
      <c r="F66" s="25"/>
      <c r="G66" s="25"/>
      <c r="H66" s="76"/>
      <c r="I66" s="88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9"/>
      <c r="E67" s="88"/>
      <c r="F67" s="25"/>
      <c r="G67" s="25"/>
      <c r="H67" s="76"/>
      <c r="I67" s="8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9"/>
      <c r="E68" s="88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9"/>
      <c r="E69" s="88"/>
      <c r="F69" s="25"/>
      <c r="G69" s="25"/>
      <c r="H69" s="76"/>
      <c r="I69" s="8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9"/>
      <c r="E70" s="88"/>
      <c r="F70" s="25"/>
      <c r="G70" s="25"/>
      <c r="H70" s="76"/>
      <c r="I70" s="8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9"/>
      <c r="E71" s="88"/>
      <c r="F71" s="25"/>
      <c r="G71" s="25"/>
      <c r="H71" s="76"/>
      <c r="I71" s="8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9"/>
      <c r="E72" s="88"/>
      <c r="F72" s="25"/>
      <c r="G72" s="25"/>
      <c r="H72" s="76"/>
      <c r="I72" s="8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2"/>
      <c r="D73" s="89"/>
      <c r="E73" s="88"/>
      <c r="F73" s="25"/>
      <c r="G73" s="25"/>
      <c r="H73" s="82"/>
      <c r="I73" s="8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2"/>
      <c r="E74" s="25"/>
      <c r="F74" s="25"/>
      <c r="G74" s="74"/>
      <c r="H74" s="97"/>
      <c r="I74" s="8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2"/>
      <c r="D75" s="82"/>
      <c r="E75" s="88"/>
      <c r="F75" s="25"/>
      <c r="G75" s="25"/>
      <c r="H75" s="97"/>
      <c r="I75" s="8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2"/>
      <c r="D76" s="82"/>
      <c r="E76" s="88"/>
      <c r="F76" s="25"/>
      <c r="G76" s="25"/>
      <c r="H76" s="97"/>
      <c r="I76" s="8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2"/>
      <c r="D77" s="82"/>
      <c r="E77" s="88"/>
      <c r="F77" s="25"/>
      <c r="G77" s="25"/>
      <c r="H77" s="97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2"/>
      <c r="D78" s="82"/>
      <c r="E78" s="88"/>
      <c r="F78" s="25"/>
      <c r="G78" s="25"/>
      <c r="H78" s="97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2"/>
      <c r="D79" s="82"/>
      <c r="E79" s="88"/>
      <c r="F79" s="25"/>
      <c r="G79" s="25"/>
      <c r="H79" s="97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2"/>
      <c r="D80" s="82"/>
      <c r="E80" s="88"/>
      <c r="F80" s="25"/>
      <c r="G80" s="25"/>
      <c r="H80" s="97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8"/>
      <c r="I81" s="6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2"/>
      <c r="D82" s="82"/>
      <c r="E82" s="88"/>
      <c r="F82" s="25"/>
      <c r="G82" s="25"/>
      <c r="H82" s="97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2"/>
      <c r="D83" s="82"/>
      <c r="E83" s="88"/>
      <c r="F83" s="25"/>
      <c r="G83" s="25"/>
      <c r="H83" s="97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2"/>
      <c r="D84" s="82"/>
      <c r="E84" s="88"/>
      <c r="F84" s="25"/>
      <c r="G84" s="25"/>
      <c r="H84" s="97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2"/>
      <c r="D85" s="82"/>
      <c r="E85" s="88"/>
      <c r="F85" s="25"/>
      <c r="G85" s="25"/>
      <c r="H85" s="97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2"/>
      <c r="D86" s="82"/>
      <c r="E86" s="88"/>
      <c r="F86" s="25"/>
      <c r="G86" s="25"/>
      <c r="H86" s="97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2"/>
      <c r="D87" s="82"/>
      <c r="E87" s="88"/>
      <c r="F87" s="25"/>
      <c r="G87" s="25"/>
      <c r="H87" s="76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2"/>
      <c r="D88" s="82"/>
      <c r="E88" s="88"/>
      <c r="F88" s="25"/>
      <c r="G88" s="25"/>
      <c r="H88" s="97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2"/>
      <c r="D89" s="82"/>
      <c r="E89" s="88"/>
      <c r="F89" s="25"/>
      <c r="G89" s="25"/>
      <c r="H89" s="97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2"/>
      <c r="D90" s="76"/>
      <c r="E90" s="88"/>
      <c r="F90" s="25"/>
      <c r="G90" s="25"/>
      <c r="H90" s="97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2"/>
      <c r="D91" s="76"/>
      <c r="E91" s="66"/>
      <c r="F91" s="25"/>
      <c r="G91" s="25"/>
      <c r="H91" s="76"/>
      <c r="I91" s="66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2"/>
      <c r="D93" s="76"/>
      <c r="E93" s="66"/>
      <c r="F93" s="25"/>
      <c r="G93" s="25"/>
      <c r="H93" s="76"/>
      <c r="I93" s="66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2"/>
      <c r="D94" s="76"/>
      <c r="E94" s="66"/>
      <c r="F94" s="25"/>
      <c r="G94" s="25"/>
      <c r="H94" s="76"/>
      <c r="I94" s="66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2"/>
      <c r="D95" s="83"/>
      <c r="E95" s="66"/>
      <c r="F95" s="25"/>
      <c r="G95" s="25"/>
      <c r="H95" s="95"/>
      <c r="I95" s="66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2"/>
      <c r="D96" s="82"/>
      <c r="E96" s="66"/>
      <c r="F96" s="25"/>
      <c r="G96" s="25"/>
      <c r="H96" s="95"/>
      <c r="I96" s="66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2"/>
      <c r="D97" s="83"/>
      <c r="E97" s="66"/>
      <c r="F97" s="25"/>
      <c r="G97" s="25"/>
      <c r="H97" s="76"/>
      <c r="I97" s="66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2"/>
      <c r="D98" s="83"/>
      <c r="E98" s="66"/>
      <c r="F98" s="74"/>
      <c r="G98" s="25"/>
      <c r="H98" s="76"/>
      <c r="I98" s="66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2"/>
      <c r="D99" s="89"/>
      <c r="E99" s="66"/>
      <c r="F99" s="74"/>
      <c r="G99" s="25"/>
      <c r="H99" s="76"/>
      <c r="I99" s="66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9"/>
      <c r="E100" s="66"/>
      <c r="F100" s="74"/>
      <c r="G100" s="25"/>
      <c r="H100" s="76"/>
      <c r="I100" s="66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82"/>
      <c r="E101" s="66"/>
      <c r="F101" s="74"/>
      <c r="G101" s="25"/>
      <c r="H101" s="97"/>
      <c r="I101" s="66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82"/>
      <c r="E102" s="66"/>
      <c r="F102" s="74"/>
      <c r="G102" s="25"/>
      <c r="H102" s="97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76"/>
      <c r="E103" s="66"/>
      <c r="F103" s="103"/>
      <c r="G103" s="25"/>
      <c r="H103" s="97"/>
      <c r="I103" s="104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76"/>
      <c r="E104" s="66"/>
      <c r="F104" s="103"/>
      <c r="G104" s="25"/>
      <c r="H104" s="97"/>
      <c r="I104" s="104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76"/>
      <c r="E105" s="66"/>
      <c r="F105" s="103"/>
      <c r="G105" s="25"/>
      <c r="H105" s="97"/>
      <c r="I105" s="104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76"/>
      <c r="E106" s="66"/>
      <c r="F106" s="103"/>
      <c r="G106" s="25"/>
      <c r="H106" s="97"/>
      <c r="I106" s="104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82"/>
      <c r="E107" s="66"/>
      <c r="F107" s="103"/>
      <c r="G107" s="25"/>
      <c r="H107" s="82"/>
      <c r="I107" s="66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2"/>
      <c r="D108" s="83"/>
      <c r="E108" s="66"/>
      <c r="F108" s="103"/>
      <c r="G108" s="25"/>
      <c r="H108" s="82"/>
      <c r="I108" s="66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9"/>
      <c r="E109" s="66"/>
      <c r="F109" s="103"/>
      <c r="G109" s="25"/>
      <c r="H109" s="82"/>
      <c r="I109" s="66"/>
      <c r="J109" s="74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9"/>
      <c r="E110" s="66"/>
      <c r="F110" s="103"/>
      <c r="G110" s="25"/>
      <c r="H110" s="82"/>
      <c r="I110" s="66"/>
      <c r="J110" s="74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9"/>
      <c r="E111" s="66"/>
      <c r="F111" s="103"/>
      <c r="G111" s="25"/>
      <c r="H111" s="82"/>
      <c r="I111" s="66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9"/>
      <c r="E112" s="66"/>
      <c r="F112" s="103"/>
      <c r="G112" s="25"/>
      <c r="H112" s="82"/>
      <c r="I112" s="66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76"/>
      <c r="E113" s="66"/>
      <c r="F113" s="103"/>
      <c r="G113" s="25"/>
      <c r="H113" s="97"/>
      <c r="I113" s="66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9"/>
      <c r="E114" s="66"/>
      <c r="F114" s="103"/>
      <c r="G114" s="25"/>
      <c r="H114" s="97"/>
      <c r="I114" s="66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89"/>
      <c r="E115" s="66"/>
      <c r="F115" s="103"/>
      <c r="G115" s="25"/>
      <c r="H115" s="82"/>
      <c r="I115" s="66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65"/>
      <c r="D116" s="65"/>
      <c r="E116" s="74"/>
      <c r="F116" s="103"/>
      <c r="G116" s="74"/>
      <c r="H116" s="65"/>
      <c r="I116" s="105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65"/>
      <c r="D117" s="65"/>
      <c r="E117" s="74"/>
      <c r="F117" s="103"/>
      <c r="G117" s="74"/>
      <c r="H117" s="65"/>
      <c r="I117" s="10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65"/>
      <c r="D118" s="65"/>
      <c r="E118" s="74"/>
      <c r="F118" s="103"/>
      <c r="G118" s="74"/>
      <c r="H118" s="65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89"/>
      <c r="E119" s="66"/>
      <c r="F119" s="103"/>
      <c r="G119" s="25"/>
      <c r="H119" s="82"/>
      <c r="I119" s="105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9"/>
      <c r="E120" s="66"/>
      <c r="F120" s="103"/>
      <c r="G120" s="25"/>
      <c r="H120" s="82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9"/>
      <c r="E121" s="66"/>
      <c r="F121" s="103"/>
      <c r="G121" s="25"/>
      <c r="H121" s="82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9"/>
      <c r="E122" s="66"/>
      <c r="F122" s="103"/>
      <c r="G122" s="25"/>
      <c r="H122" s="82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9"/>
      <c r="E123" s="74"/>
      <c r="F123" s="103"/>
      <c r="G123" s="25"/>
      <c r="H123" s="82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65"/>
      <c r="E124" s="74"/>
      <c r="F124" s="103"/>
      <c r="G124" s="25"/>
      <c r="H124" s="82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76"/>
      <c r="E125" s="74"/>
      <c r="F125" s="74"/>
      <c r="G125" s="25"/>
      <c r="H125" s="97"/>
      <c r="I125" s="6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76"/>
      <c r="E126" s="74"/>
      <c r="F126" s="103"/>
      <c r="G126" s="25"/>
      <c r="H126" s="97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76"/>
      <c r="E127" s="74"/>
      <c r="F127" s="103"/>
      <c r="G127" s="25"/>
      <c r="H127" s="97"/>
      <c r="I127" s="104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76"/>
      <c r="E128" s="74"/>
      <c r="F128" s="103"/>
      <c r="G128" s="25"/>
      <c r="H128" s="97"/>
      <c r="I128" s="104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76"/>
      <c r="E131" s="74"/>
      <c r="F131" s="103"/>
      <c r="G131" s="25"/>
      <c r="H131" s="82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76"/>
      <c r="E132" s="74"/>
      <c r="F132" s="103"/>
      <c r="G132" s="25"/>
      <c r="H132" s="97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2"/>
      <c r="E133" s="74"/>
      <c r="F133" s="103"/>
      <c r="G133" s="25"/>
      <c r="H133" s="97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2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2"/>
      <c r="E135" s="74"/>
      <c r="F135" s="103"/>
      <c r="G135" s="25"/>
      <c r="H135" s="95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2"/>
      <c r="E136" s="74"/>
      <c r="F136" s="103"/>
      <c r="G136" s="25"/>
      <c r="H136" s="95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82"/>
      <c r="E138" s="74"/>
      <c r="F138" s="107"/>
      <c r="G138" s="25"/>
      <c r="H138" s="82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2"/>
      <c r="E139" s="74"/>
      <c r="F139" s="107"/>
      <c r="G139" s="25"/>
      <c r="H139" s="82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82"/>
      <c r="E140" s="74"/>
      <c r="F140" s="74"/>
      <c r="G140" s="25"/>
      <c r="H140" s="82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2"/>
      <c r="E141" s="74"/>
      <c r="F141" s="74"/>
      <c r="G141" s="25"/>
      <c r="H141" s="82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2"/>
      <c r="E142" s="74"/>
      <c r="F142" s="74"/>
      <c r="G142" s="25"/>
      <c r="H142" s="82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82"/>
      <c r="E143" s="74"/>
      <c r="F143" s="74"/>
      <c r="G143" s="25"/>
      <c r="H143" s="82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2"/>
      <c r="E144" s="74"/>
      <c r="F144" s="74"/>
      <c r="G144" s="25"/>
      <c r="H144" s="82"/>
      <c r="I144" s="6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2"/>
      <c r="E145" s="74"/>
      <c r="F145" s="74"/>
      <c r="G145" s="25"/>
      <c r="H145" s="82"/>
      <c r="I145" s="66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2"/>
      <c r="E146" s="74"/>
      <c r="F146" s="74"/>
      <c r="G146" s="25"/>
      <c r="H146" s="82"/>
      <c r="I146" s="66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2"/>
      <c r="E147" s="74"/>
      <c r="F147" s="74"/>
      <c r="G147" s="25"/>
      <c r="H147" s="82"/>
      <c r="I147" s="66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65"/>
      <c r="D148" s="65"/>
      <c r="E148" s="74"/>
      <c r="F148" s="74"/>
      <c r="G148" s="74"/>
      <c r="H148" s="6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65"/>
      <c r="D149" s="65"/>
      <c r="E149" s="74"/>
      <c r="F149" s="74"/>
      <c r="G149" s="74"/>
      <c r="H149" s="82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65"/>
      <c r="D150" s="65"/>
      <c r="E150" s="74"/>
      <c r="F150" s="74"/>
      <c r="G150" s="74"/>
      <c r="H150" s="82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65"/>
      <c r="D151" s="65"/>
      <c r="E151" s="74"/>
      <c r="F151" s="74"/>
      <c r="G151" s="74"/>
      <c r="H151" s="82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65"/>
      <c r="D152" s="65"/>
      <c r="E152" s="74"/>
      <c r="F152" s="74"/>
      <c r="G152" s="74"/>
      <c r="H152" s="6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65"/>
      <c r="D153" s="65"/>
      <c r="E153" s="74"/>
      <c r="F153" s="74"/>
      <c r="G153" s="74"/>
      <c r="H153" s="65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65"/>
      <c r="D154" s="65"/>
      <c r="E154" s="74"/>
      <c r="F154" s="74"/>
      <c r="G154" s="74"/>
      <c r="H154" s="65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65"/>
      <c r="D155" s="65"/>
      <c r="E155" s="74"/>
      <c r="F155" s="74"/>
      <c r="G155" s="74"/>
      <c r="H155" s="65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65"/>
      <c r="D156" s="65"/>
      <c r="E156" s="74"/>
      <c r="F156" s="74"/>
      <c r="G156" s="74"/>
      <c r="H156" s="65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65"/>
      <c r="D157" s="65"/>
      <c r="E157" s="74"/>
      <c r="F157" s="74"/>
      <c r="G157" s="74"/>
      <c r="H157" s="65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65"/>
      <c r="D158" s="65"/>
      <c r="E158" s="74"/>
      <c r="F158" s="74"/>
      <c r="G158" s="74"/>
      <c r="H158" s="65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65"/>
      <c r="D159" s="65"/>
      <c r="E159" s="74"/>
      <c r="F159" s="74"/>
      <c r="G159" s="74"/>
      <c r="H159" s="82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65"/>
      <c r="D160" s="83"/>
      <c r="E160" s="74"/>
      <c r="F160" s="74"/>
      <c r="G160" s="74"/>
      <c r="H160" s="82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65"/>
      <c r="D161" s="65"/>
      <c r="E161" s="74"/>
      <c r="F161" s="74"/>
      <c r="G161" s="74"/>
      <c r="H161" s="82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65"/>
      <c r="E162" s="74"/>
      <c r="F162" s="74"/>
      <c r="G162" s="74"/>
      <c r="H162" s="82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65"/>
      <c r="D163" s="65"/>
      <c r="E163" s="74"/>
      <c r="F163" s="74"/>
      <c r="G163" s="74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74"/>
      <c r="G164" s="74"/>
      <c r="H164" s="82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65"/>
      <c r="D165" s="65"/>
      <c r="E165" s="74"/>
      <c r="F165" s="74"/>
      <c r="G165" s="74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65"/>
      <c r="D166" s="65"/>
      <c r="E166" s="74"/>
      <c r="F166" s="74"/>
      <c r="G166" s="74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65"/>
      <c r="D167" s="65"/>
      <c r="E167" s="74"/>
      <c r="F167" s="74"/>
      <c r="G167" s="74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65"/>
      <c r="D168" s="65"/>
      <c r="E168" s="74"/>
      <c r="F168" s="74"/>
      <c r="G168" s="74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65"/>
      <c r="D169" s="65"/>
      <c r="E169" s="74"/>
      <c r="F169" s="74"/>
      <c r="G169" s="74"/>
      <c r="H169" s="82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65"/>
      <c r="D170" s="65"/>
      <c r="E170" s="74"/>
      <c r="F170" s="74"/>
      <c r="G170" s="74"/>
      <c r="H170" s="82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65"/>
      <c r="D171" s="65"/>
      <c r="E171" s="74"/>
      <c r="F171" s="74"/>
      <c r="G171" s="74"/>
      <c r="H171" s="82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65"/>
      <c r="D172" s="65"/>
      <c r="E172" s="74"/>
      <c r="F172" s="74"/>
      <c r="G172" s="74"/>
      <c r="H172" s="82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82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65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65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6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6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82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82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6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6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65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82"/>
      <c r="I184" s="74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65"/>
      <c r="C185" s="65"/>
      <c r="D185" s="65"/>
      <c r="E185" s="74"/>
      <c r="F185" s="74"/>
      <c r="G185" s="74"/>
      <c r="H185" s="65"/>
      <c r="I185" s="74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65"/>
      <c r="C186" s="65"/>
      <c r="D186" s="65"/>
      <c r="E186" s="74"/>
      <c r="F186" s="74"/>
      <c r="G186" s="74"/>
      <c r="H186" s="65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65"/>
      <c r="C187" s="65"/>
      <c r="D187" s="65"/>
      <c r="E187" s="74"/>
      <c r="F187" s="74"/>
      <c r="G187" s="74"/>
      <c r="H187" s="65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65"/>
      <c r="C188" s="65"/>
      <c r="D188" s="65"/>
      <c r="E188" s="74"/>
      <c r="F188" s="74"/>
      <c r="G188" s="74"/>
      <c r="H188" s="65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65"/>
      <c r="C189" s="65"/>
      <c r="D189" s="65"/>
      <c r="E189" s="74"/>
      <c r="F189" s="74"/>
      <c r="G189" s="74"/>
      <c r="H189" s="82"/>
      <c r="I189" s="74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65"/>
      <c r="C190" s="65"/>
      <c r="D190" s="65"/>
      <c r="E190" s="74"/>
      <c r="F190" s="74"/>
      <c r="G190" s="74"/>
      <c r="H190" s="65"/>
      <c r="I190" s="74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65"/>
      <c r="C191" s="65"/>
      <c r="D191" s="65"/>
      <c r="E191" s="74"/>
      <c r="F191" s="74"/>
      <c r="G191" s="74"/>
      <c r="H191" s="65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65"/>
      <c r="C192" s="65"/>
      <c r="D192" s="65"/>
      <c r="E192" s="74"/>
      <c r="F192" s="74"/>
      <c r="G192" s="74"/>
      <c r="H192" s="83"/>
      <c r="I192" s="108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65"/>
      <c r="C193" s="65"/>
      <c r="D193" s="65"/>
      <c r="E193" s="74"/>
      <c r="F193" s="74"/>
      <c r="G193" s="74"/>
      <c r="H193" s="83"/>
      <c r="I193" s="108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65"/>
      <c r="C194" s="65"/>
      <c r="D194" s="65"/>
      <c r="E194" s="74"/>
      <c r="F194" s="74"/>
      <c r="G194" s="74"/>
      <c r="H194" s="65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65"/>
      <c r="C195" s="65"/>
      <c r="D195" s="65"/>
      <c r="E195" s="74"/>
      <c r="F195" s="74"/>
      <c r="G195" s="74"/>
      <c r="H195" s="65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65"/>
      <c r="C196" s="65"/>
      <c r="D196" s="65"/>
      <c r="E196" s="74"/>
      <c r="F196" s="74"/>
      <c r="G196" s="74"/>
      <c r="H196" s="65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65"/>
      <c r="C197" s="65"/>
      <c r="D197" s="65"/>
      <c r="E197" s="74"/>
      <c r="F197" s="74"/>
      <c r="G197" s="74"/>
      <c r="H197" s="65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6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6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6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65"/>
      <c r="C201" s="65"/>
      <c r="D201" s="65"/>
      <c r="E201" s="74"/>
      <c r="F201" s="74"/>
      <c r="G201" s="74"/>
      <c r="H201" s="82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65"/>
      <c r="C202" s="65"/>
      <c r="D202" s="65"/>
      <c r="E202" s="74"/>
      <c r="F202" s="74"/>
      <c r="G202" s="74"/>
      <c r="H202" s="65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65"/>
      <c r="C203" s="65"/>
      <c r="D203" s="65"/>
      <c r="E203" s="74"/>
      <c r="F203" s="74"/>
      <c r="G203" s="74"/>
      <c r="H203" s="65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7" t="s">
        <v>22</v>
      </c>
      <c r="D3" s="28" t="s">
        <v>23</v>
      </c>
      <c r="E3" s="30">
        <v>1.0</v>
      </c>
      <c r="F3" s="23" t="s">
        <v>26</v>
      </c>
      <c r="G3" s="23" t="s">
        <v>27</v>
      </c>
      <c r="H3" s="26" t="s">
        <v>31</v>
      </c>
      <c r="I3" s="35"/>
      <c r="J3" s="30" t="s">
        <v>35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3.0</v>
      </c>
      <c r="B4" s="25"/>
      <c r="C4" s="26" t="s">
        <v>41</v>
      </c>
      <c r="D4" s="28" t="s">
        <v>12</v>
      </c>
      <c r="E4" s="29">
        <v>1.0</v>
      </c>
      <c r="F4" s="23" t="s">
        <v>26</v>
      </c>
      <c r="G4" s="31" t="s">
        <v>43</v>
      </c>
      <c r="H4" s="26" t="s">
        <v>45</v>
      </c>
      <c r="I4" s="41"/>
      <c r="J4" s="30" t="s">
        <v>47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4.0</v>
      </c>
      <c r="B5" s="25"/>
      <c r="C5" s="51" t="s">
        <v>22</v>
      </c>
      <c r="D5" s="28" t="s">
        <v>12</v>
      </c>
      <c r="E5" s="30">
        <v>1.0</v>
      </c>
      <c r="F5" s="23" t="s">
        <v>59</v>
      </c>
      <c r="G5" s="53" t="s">
        <v>27</v>
      </c>
      <c r="H5" s="54" t="s">
        <v>31</v>
      </c>
      <c r="I5" s="41"/>
      <c r="J5" s="30" t="s">
        <v>64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5.0</v>
      </c>
      <c r="B6" s="25"/>
      <c r="C6" s="51" t="s">
        <v>69</v>
      </c>
      <c r="D6" s="28" t="s">
        <v>55</v>
      </c>
      <c r="E6" s="30">
        <v>1.0</v>
      </c>
      <c r="F6" s="23" t="s">
        <v>71</v>
      </c>
      <c r="G6" s="53" t="s">
        <v>15</v>
      </c>
      <c r="H6" s="54" t="s">
        <v>72</v>
      </c>
      <c r="I6" s="56"/>
      <c r="J6" s="30" t="s">
        <v>76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6.0</v>
      </c>
      <c r="B7" s="25"/>
      <c r="C7" s="51" t="s">
        <v>82</v>
      </c>
      <c r="D7" s="28" t="s">
        <v>85</v>
      </c>
      <c r="E7" s="30">
        <v>1.0</v>
      </c>
      <c r="F7" s="23" t="s">
        <v>71</v>
      </c>
      <c r="G7" s="53" t="s">
        <v>27</v>
      </c>
      <c r="H7" s="54" t="s">
        <v>90</v>
      </c>
      <c r="I7" s="56"/>
      <c r="J7" s="30" t="s">
        <v>91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7.0</v>
      </c>
      <c r="B8" s="25"/>
      <c r="C8" s="51" t="s">
        <v>98</v>
      </c>
      <c r="D8" s="28" t="s">
        <v>23</v>
      </c>
      <c r="E8" s="30">
        <v>1.0</v>
      </c>
      <c r="F8" s="23" t="s">
        <v>101</v>
      </c>
      <c r="G8" s="53" t="s">
        <v>103</v>
      </c>
      <c r="H8" s="54" t="s">
        <v>105</v>
      </c>
      <c r="I8" s="56"/>
      <c r="J8" s="30" t="s">
        <v>107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8.0</v>
      </c>
      <c r="B9" s="25"/>
      <c r="C9" s="51" t="s">
        <v>115</v>
      </c>
      <c r="D9" s="28" t="s">
        <v>93</v>
      </c>
      <c r="E9" s="30">
        <v>1.0</v>
      </c>
      <c r="F9" s="23" t="s">
        <v>101</v>
      </c>
      <c r="G9" s="53" t="s">
        <v>19</v>
      </c>
      <c r="H9" s="54" t="s">
        <v>117</v>
      </c>
      <c r="I9" s="56"/>
      <c r="J9" s="30" t="s">
        <v>118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9.0</v>
      </c>
      <c r="B10" s="25"/>
      <c r="C10" s="51" t="s">
        <v>123</v>
      </c>
      <c r="D10" s="28" t="s">
        <v>12</v>
      </c>
      <c r="E10" s="30">
        <v>1.0</v>
      </c>
      <c r="F10" s="23" t="s">
        <v>125</v>
      </c>
      <c r="G10" s="53" t="s">
        <v>103</v>
      </c>
      <c r="H10" s="54" t="s">
        <v>126</v>
      </c>
      <c r="I10" s="56" t="s">
        <v>128</v>
      </c>
      <c r="J10" s="30" t="s">
        <v>129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10.0</v>
      </c>
      <c r="B11" s="25"/>
      <c r="C11" s="51" t="s">
        <v>82</v>
      </c>
      <c r="D11" s="28" t="s">
        <v>12</v>
      </c>
      <c r="E11" s="30">
        <v>1.0</v>
      </c>
      <c r="F11" s="23" t="s">
        <v>125</v>
      </c>
      <c r="G11" s="53" t="s">
        <v>27</v>
      </c>
      <c r="H11" s="54" t="s">
        <v>90</v>
      </c>
      <c r="I11" s="56"/>
      <c r="J11" s="30" t="s">
        <v>137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11.0</v>
      </c>
      <c r="B12" s="25"/>
      <c r="C12" s="51" t="s">
        <v>144</v>
      </c>
      <c r="D12" s="28" t="s">
        <v>12</v>
      </c>
      <c r="E12" s="30">
        <v>1.0</v>
      </c>
      <c r="F12" s="23" t="s">
        <v>125</v>
      </c>
      <c r="G12" s="53" t="s">
        <v>146</v>
      </c>
      <c r="H12" s="54" t="s">
        <v>147</v>
      </c>
      <c r="I12" s="56"/>
      <c r="J12" s="30" t="s">
        <v>149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12.0</v>
      </c>
      <c r="B13" s="25"/>
      <c r="C13" s="51" t="s">
        <v>115</v>
      </c>
      <c r="D13" s="28" t="s">
        <v>158</v>
      </c>
      <c r="E13" s="30">
        <v>1.0</v>
      </c>
      <c r="F13" s="23" t="s">
        <v>125</v>
      </c>
      <c r="G13" s="53" t="s">
        <v>19</v>
      </c>
      <c r="H13" s="54" t="s">
        <v>117</v>
      </c>
      <c r="I13" s="56"/>
      <c r="J13" s="30" t="s">
        <v>163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13.0</v>
      </c>
      <c r="B14" s="25"/>
      <c r="C14" s="51" t="s">
        <v>164</v>
      </c>
      <c r="D14" s="28" t="s">
        <v>23</v>
      </c>
      <c r="E14" s="30">
        <v>1.0</v>
      </c>
      <c r="F14" s="23" t="s">
        <v>125</v>
      </c>
      <c r="G14" s="53" t="s">
        <v>165</v>
      </c>
      <c r="H14" s="54" t="s">
        <v>169</v>
      </c>
      <c r="I14" s="56"/>
      <c r="J14" s="30" t="s">
        <v>170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14.0</v>
      </c>
      <c r="B15" s="25"/>
      <c r="C15" s="51" t="s">
        <v>173</v>
      </c>
      <c r="D15" s="28" t="s">
        <v>13</v>
      </c>
      <c r="E15" s="30">
        <v>1.0</v>
      </c>
      <c r="F15" s="23" t="s">
        <v>125</v>
      </c>
      <c r="G15" s="53" t="s">
        <v>27</v>
      </c>
      <c r="H15" s="26" t="s">
        <v>175</v>
      </c>
      <c r="I15" s="56"/>
      <c r="J15" s="30" t="s">
        <v>176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15.0</v>
      </c>
      <c r="B16" s="25"/>
      <c r="C16" s="51" t="s">
        <v>173</v>
      </c>
      <c r="D16" s="28" t="s">
        <v>180</v>
      </c>
      <c r="E16" s="30">
        <v>1.0</v>
      </c>
      <c r="F16" s="23" t="s">
        <v>125</v>
      </c>
      <c r="G16" s="53" t="s">
        <v>27</v>
      </c>
      <c r="H16" s="26" t="s">
        <v>175</v>
      </c>
      <c r="I16" s="56"/>
      <c r="J16" s="30" t="s">
        <v>176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16.0</v>
      </c>
      <c r="B17" s="25"/>
      <c r="C17" s="51" t="s">
        <v>186</v>
      </c>
      <c r="D17" s="28" t="s">
        <v>13</v>
      </c>
      <c r="E17" s="30">
        <v>1.0</v>
      </c>
      <c r="F17" s="23" t="s">
        <v>190</v>
      </c>
      <c r="G17" s="53" t="s">
        <v>15</v>
      </c>
      <c r="H17" s="54" t="s">
        <v>192</v>
      </c>
      <c r="I17" s="56" t="s">
        <v>194</v>
      </c>
      <c r="J17" s="30" t="s">
        <v>195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17.0</v>
      </c>
      <c r="B18" s="25"/>
      <c r="C18" s="51" t="s">
        <v>82</v>
      </c>
      <c r="D18" s="28" t="s">
        <v>155</v>
      </c>
      <c r="E18" s="30">
        <v>1.0</v>
      </c>
      <c r="F18" s="23" t="s">
        <v>190</v>
      </c>
      <c r="G18" s="53" t="s">
        <v>27</v>
      </c>
      <c r="H18" s="54" t="s">
        <v>90</v>
      </c>
      <c r="I18" s="56"/>
      <c r="J18" s="30" t="s">
        <v>199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18.0</v>
      </c>
      <c r="B19" s="25"/>
      <c r="C19" s="51" t="s">
        <v>202</v>
      </c>
      <c r="D19" s="28" t="s">
        <v>12</v>
      </c>
      <c r="E19" s="30">
        <v>1.0</v>
      </c>
      <c r="F19" s="23" t="s">
        <v>204</v>
      </c>
      <c r="G19" s="53" t="s">
        <v>27</v>
      </c>
      <c r="H19" s="54" t="s">
        <v>205</v>
      </c>
      <c r="I19" s="56"/>
      <c r="J19" s="30" t="s">
        <v>206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19.0</v>
      </c>
      <c r="B20" s="25"/>
      <c r="C20" s="51" t="s">
        <v>210</v>
      </c>
      <c r="D20" s="28" t="s">
        <v>212</v>
      </c>
      <c r="E20" s="30">
        <v>1.0</v>
      </c>
      <c r="F20" s="23" t="s">
        <v>204</v>
      </c>
      <c r="G20" s="53" t="s">
        <v>215</v>
      </c>
      <c r="H20" s="54" t="s">
        <v>217</v>
      </c>
      <c r="I20" s="56"/>
      <c r="J20" s="30" t="s">
        <v>218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20.0</v>
      </c>
      <c r="B21" s="25"/>
      <c r="C21" s="51" t="s">
        <v>82</v>
      </c>
      <c r="D21" s="28" t="s">
        <v>13</v>
      </c>
      <c r="E21" s="30">
        <v>1.0</v>
      </c>
      <c r="F21" s="23" t="s">
        <v>222</v>
      </c>
      <c r="G21" s="53" t="s">
        <v>27</v>
      </c>
      <c r="H21" s="54" t="s">
        <v>90</v>
      </c>
      <c r="I21" s="56" t="s">
        <v>224</v>
      </c>
      <c r="J21" s="30" t="s">
        <v>225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21.0</v>
      </c>
      <c r="B22" s="25"/>
      <c r="C22" s="51" t="s">
        <v>82</v>
      </c>
      <c r="D22" s="28" t="s">
        <v>180</v>
      </c>
      <c r="E22" s="30">
        <v>1.0</v>
      </c>
      <c r="F22" s="23" t="s">
        <v>222</v>
      </c>
      <c r="G22" s="53" t="s">
        <v>27</v>
      </c>
      <c r="H22" s="54" t="s">
        <v>90</v>
      </c>
      <c r="I22" s="56"/>
      <c r="J22" s="30" t="s">
        <v>233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22.0</v>
      </c>
      <c r="B23" s="25"/>
      <c r="C23" s="51" t="s">
        <v>82</v>
      </c>
      <c r="D23" s="28" t="s">
        <v>85</v>
      </c>
      <c r="E23" s="30">
        <v>1.0</v>
      </c>
      <c r="F23" s="23" t="s">
        <v>222</v>
      </c>
      <c r="G23" s="53" t="s">
        <v>27</v>
      </c>
      <c r="H23" s="54" t="s">
        <v>90</v>
      </c>
      <c r="I23" s="56"/>
      <c r="J23" s="30" t="s">
        <v>239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23.0</v>
      </c>
      <c r="B24" s="25"/>
      <c r="C24" s="26" t="s">
        <v>130</v>
      </c>
      <c r="D24" s="28" t="s">
        <v>42</v>
      </c>
      <c r="E24" s="29">
        <v>1.0</v>
      </c>
      <c r="F24" s="23" t="s">
        <v>222</v>
      </c>
      <c r="G24" s="31" t="s">
        <v>43</v>
      </c>
      <c r="H24" s="26" t="s">
        <v>133</v>
      </c>
      <c r="I24" s="56"/>
      <c r="J24" s="30" t="s">
        <v>141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24.0</v>
      </c>
      <c r="B25" s="25"/>
      <c r="C25" s="26" t="s">
        <v>130</v>
      </c>
      <c r="D25" s="28" t="s">
        <v>80</v>
      </c>
      <c r="E25" s="29">
        <v>1.0</v>
      </c>
      <c r="F25" s="23" t="s">
        <v>222</v>
      </c>
      <c r="G25" s="31" t="s">
        <v>43</v>
      </c>
      <c r="H25" s="26" t="s">
        <v>133</v>
      </c>
      <c r="I25" s="56"/>
      <c r="J25" s="30" t="s">
        <v>252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25.0</v>
      </c>
      <c r="B26" s="25"/>
      <c r="C26" s="51" t="s">
        <v>82</v>
      </c>
      <c r="D26" s="28" t="s">
        <v>13</v>
      </c>
      <c r="E26" s="30">
        <v>1.0</v>
      </c>
      <c r="F26" s="23" t="s">
        <v>257</v>
      </c>
      <c r="G26" s="53" t="s">
        <v>27</v>
      </c>
      <c r="H26" s="54" t="s">
        <v>90</v>
      </c>
      <c r="I26" s="56" t="s">
        <v>224</v>
      </c>
      <c r="J26" s="30" t="s">
        <v>258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26.0</v>
      </c>
      <c r="B27" s="25"/>
      <c r="C27" s="51" t="s">
        <v>82</v>
      </c>
      <c r="D27" s="28" t="s">
        <v>180</v>
      </c>
      <c r="E27" s="30">
        <v>1.0</v>
      </c>
      <c r="F27" s="23" t="s">
        <v>257</v>
      </c>
      <c r="G27" s="53" t="s">
        <v>27</v>
      </c>
      <c r="H27" s="54" t="s">
        <v>90</v>
      </c>
      <c r="I27" s="56"/>
      <c r="J27" s="30" t="s">
        <v>261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27.0</v>
      </c>
      <c r="B28" s="25"/>
      <c r="C28" s="51" t="s">
        <v>265</v>
      </c>
      <c r="D28" s="28" t="s">
        <v>13</v>
      </c>
      <c r="E28" s="30">
        <v>1.0</v>
      </c>
      <c r="F28" s="23" t="s">
        <v>257</v>
      </c>
      <c r="G28" s="53" t="s">
        <v>27</v>
      </c>
      <c r="H28" s="54" t="s">
        <v>266</v>
      </c>
      <c r="I28" s="56"/>
      <c r="J28" s="30" t="s">
        <v>267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28.0</v>
      </c>
      <c r="B29" s="25"/>
      <c r="C29" s="51" t="s">
        <v>265</v>
      </c>
      <c r="D29" s="28" t="s">
        <v>271</v>
      </c>
      <c r="E29" s="30">
        <v>1.0</v>
      </c>
      <c r="F29" s="23" t="s">
        <v>257</v>
      </c>
      <c r="G29" s="53" t="s">
        <v>27</v>
      </c>
      <c r="H29" s="54" t="s">
        <v>266</v>
      </c>
      <c r="I29" s="56"/>
      <c r="J29" s="30" t="s">
        <v>272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29.0</v>
      </c>
      <c r="B30" s="25"/>
      <c r="C30" s="79" t="s">
        <v>274</v>
      </c>
      <c r="D30" s="80" t="s">
        <v>42</v>
      </c>
      <c r="E30" s="81">
        <v>1.0</v>
      </c>
      <c r="F30" s="67"/>
      <c r="G30" s="84" t="s">
        <v>43</v>
      </c>
      <c r="H30" s="85" t="s">
        <v>278</v>
      </c>
      <c r="I30" s="86" t="s">
        <v>54</v>
      </c>
      <c r="J30" s="8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30.0</v>
      </c>
      <c r="B31" s="25"/>
      <c r="C31" s="51" t="s">
        <v>82</v>
      </c>
      <c r="D31" s="28" t="s">
        <v>85</v>
      </c>
      <c r="E31" s="30">
        <v>1.0</v>
      </c>
      <c r="F31" s="23" t="s">
        <v>280</v>
      </c>
      <c r="G31" s="53" t="s">
        <v>27</v>
      </c>
      <c r="H31" s="54" t="s">
        <v>90</v>
      </c>
      <c r="I31" s="58"/>
      <c r="J31" s="30" t="s">
        <v>283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31.0</v>
      </c>
      <c r="B32" s="25"/>
      <c r="C32" s="51" t="s">
        <v>226</v>
      </c>
      <c r="D32" s="28" t="s">
        <v>12</v>
      </c>
      <c r="E32" s="30">
        <v>1.0</v>
      </c>
      <c r="F32" s="23" t="s">
        <v>280</v>
      </c>
      <c r="G32" s="53" t="s">
        <v>229</v>
      </c>
      <c r="H32" s="54" t="s">
        <v>230</v>
      </c>
      <c r="I32" s="58"/>
      <c r="J32" s="30" t="s">
        <v>286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32.0</v>
      </c>
      <c r="B33" s="25"/>
      <c r="C33" s="51" t="s">
        <v>82</v>
      </c>
      <c r="D33" s="28" t="s">
        <v>85</v>
      </c>
      <c r="E33" s="30">
        <v>1.0</v>
      </c>
      <c r="F33" s="23" t="s">
        <v>289</v>
      </c>
      <c r="G33" s="53" t="s">
        <v>27</v>
      </c>
      <c r="H33" s="54" t="s">
        <v>90</v>
      </c>
      <c r="I33" s="69"/>
      <c r="J33" s="30" t="s">
        <v>286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33.0</v>
      </c>
      <c r="B34" s="25"/>
      <c r="C34" s="87" t="s">
        <v>297</v>
      </c>
      <c r="D34" s="80" t="s">
        <v>42</v>
      </c>
      <c r="E34" s="81">
        <v>1.0</v>
      </c>
      <c r="F34" s="67"/>
      <c r="G34" s="67" t="s">
        <v>15</v>
      </c>
      <c r="H34" s="85" t="s">
        <v>298</v>
      </c>
      <c r="I34" s="86" t="s">
        <v>54</v>
      </c>
      <c r="J34" s="8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34.0</v>
      </c>
      <c r="B35" s="25"/>
      <c r="C35" s="27" t="s">
        <v>301</v>
      </c>
      <c r="D35" s="28" t="s">
        <v>12</v>
      </c>
      <c r="E35" s="30">
        <v>1.0</v>
      </c>
      <c r="F35" s="23" t="s">
        <v>289</v>
      </c>
      <c r="G35" s="53" t="s">
        <v>27</v>
      </c>
      <c r="H35" s="54" t="s">
        <v>302</v>
      </c>
      <c r="I35" s="68"/>
      <c r="J35" s="30" t="s">
        <v>303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35.0</v>
      </c>
      <c r="B36" s="25"/>
      <c r="C36" s="27" t="s">
        <v>304</v>
      </c>
      <c r="D36" s="28" t="s">
        <v>305</v>
      </c>
      <c r="E36" s="30">
        <v>1.0</v>
      </c>
      <c r="F36" s="23" t="s">
        <v>306</v>
      </c>
      <c r="G36" s="23" t="s">
        <v>19</v>
      </c>
      <c r="H36" s="77" t="s">
        <v>307</v>
      </c>
      <c r="I36" s="35" t="s">
        <v>308</v>
      </c>
      <c r="J36" s="30" t="s">
        <v>309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36.0</v>
      </c>
      <c r="B37" s="25"/>
      <c r="C37" s="27" t="s">
        <v>304</v>
      </c>
      <c r="D37" s="28" t="s">
        <v>305</v>
      </c>
      <c r="E37" s="30">
        <v>1.0</v>
      </c>
      <c r="F37" s="23" t="s">
        <v>310</v>
      </c>
      <c r="G37" s="23" t="s">
        <v>19</v>
      </c>
      <c r="H37" s="77" t="s">
        <v>307</v>
      </c>
      <c r="I37" s="35" t="s">
        <v>308</v>
      </c>
      <c r="J37" s="30" t="s">
        <v>311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37.0</v>
      </c>
      <c r="B38" s="25"/>
      <c r="C38" s="27" t="s">
        <v>312</v>
      </c>
      <c r="D38" s="57" t="s">
        <v>13</v>
      </c>
      <c r="E38" s="30">
        <v>1.0</v>
      </c>
      <c r="F38" s="23" t="s">
        <v>313</v>
      </c>
      <c r="G38" s="23" t="s">
        <v>314</v>
      </c>
      <c r="H38" s="54" t="s">
        <v>315</v>
      </c>
      <c r="I38" s="68"/>
      <c r="J38" s="30" t="s">
        <v>316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38.0</v>
      </c>
      <c r="B39" s="25"/>
      <c r="C39" s="27" t="s">
        <v>226</v>
      </c>
      <c r="D39" s="57" t="s">
        <v>55</v>
      </c>
      <c r="E39" s="30">
        <v>1.0</v>
      </c>
      <c r="F39" s="23" t="s">
        <v>317</v>
      </c>
      <c r="G39" s="23" t="s">
        <v>229</v>
      </c>
      <c r="H39" s="54" t="s">
        <v>230</v>
      </c>
      <c r="I39" s="68"/>
      <c r="J39" s="30" t="s">
        <v>318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7"/>
      <c r="D40" s="57"/>
      <c r="E40" s="30"/>
      <c r="F40" s="23"/>
      <c r="G40" s="23"/>
      <c r="H40" s="54"/>
      <c r="I40" s="68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65"/>
      <c r="D41" s="57"/>
      <c r="E41" s="66"/>
      <c r="F41" s="23"/>
      <c r="G41" s="23"/>
      <c r="H41" s="54"/>
      <c r="I41" s="41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51"/>
      <c r="D42" s="57"/>
      <c r="E42" s="30"/>
      <c r="F42" s="53"/>
      <c r="G42" s="53"/>
      <c r="H42" s="54"/>
      <c r="I42" s="41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6"/>
      <c r="D43" s="28"/>
      <c r="E43" s="29"/>
      <c r="F43" s="70"/>
      <c r="G43" s="31"/>
      <c r="H43" s="26"/>
      <c r="I43" s="66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6"/>
      <c r="D44" s="28"/>
      <c r="E44" s="29"/>
      <c r="F44" s="70"/>
      <c r="G44" s="31"/>
      <c r="H44" s="26"/>
      <c r="I44" s="66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6"/>
      <c r="D45" s="28"/>
      <c r="E45" s="29"/>
      <c r="F45" s="70"/>
      <c r="G45" s="31"/>
      <c r="H45" s="26"/>
      <c r="I45" s="66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6"/>
      <c r="D46" s="28"/>
      <c r="E46" s="29"/>
      <c r="F46" s="70"/>
      <c r="G46" s="31"/>
      <c r="H46" s="26"/>
      <c r="I46" s="66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8"/>
      <c r="E47" s="29"/>
      <c r="F47" s="70"/>
      <c r="G47" s="31"/>
      <c r="H47" s="26"/>
      <c r="I47" s="66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8"/>
      <c r="E48" s="29"/>
      <c r="F48" s="70"/>
      <c r="G48" s="31"/>
      <c r="H48" s="26"/>
      <c r="I48" s="66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3"/>
      <c r="B49" s="25"/>
      <c r="C49" s="71"/>
      <c r="D49" s="28"/>
      <c r="E49" s="30"/>
      <c r="F49" s="70"/>
      <c r="G49" s="70"/>
      <c r="H49" s="72"/>
      <c r="I49" s="68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71"/>
      <c r="D50" s="28"/>
      <c r="E50" s="30"/>
      <c r="F50" s="70"/>
      <c r="G50" s="70"/>
      <c r="H50" s="72"/>
      <c r="I50" s="68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71"/>
      <c r="D51" s="57"/>
      <c r="E51" s="30"/>
      <c r="F51" s="70"/>
      <c r="G51" s="70"/>
      <c r="H51" s="72"/>
      <c r="I51" s="6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71"/>
      <c r="D52" s="28"/>
      <c r="E52" s="30"/>
      <c r="F52" s="70"/>
      <c r="G52" s="70"/>
      <c r="H52" s="72"/>
      <c r="I52" s="41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73"/>
      <c r="D53" s="28"/>
      <c r="E53" s="30"/>
      <c r="F53" s="70"/>
      <c r="G53" s="70"/>
      <c r="H53" s="54"/>
      <c r="I53" s="56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73"/>
      <c r="D54" s="28"/>
      <c r="E54" s="30"/>
      <c r="F54" s="70"/>
      <c r="G54" s="53"/>
      <c r="H54" s="54"/>
      <c r="I54" s="56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73"/>
      <c r="D55" s="28"/>
      <c r="E55" s="30"/>
      <c r="F55" s="70"/>
      <c r="G55" s="53"/>
      <c r="H55" s="54"/>
      <c r="I55" s="5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28"/>
      <c r="E56" s="29"/>
      <c r="F56" s="70"/>
      <c r="G56" s="31"/>
      <c r="H56" s="26"/>
      <c r="I56" s="66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6"/>
      <c r="D57" s="28"/>
      <c r="E57" s="29"/>
      <c r="F57" s="70"/>
      <c r="G57" s="31"/>
      <c r="H57" s="26"/>
      <c r="I57" s="66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8"/>
      <c r="E58" s="30"/>
      <c r="F58" s="70"/>
      <c r="G58" s="70"/>
      <c r="H58" s="76"/>
      <c r="I58" s="66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3"/>
      <c r="E59" s="66"/>
      <c r="F59" s="25"/>
      <c r="G59" s="25"/>
      <c r="H59" s="76"/>
      <c r="I59" s="66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3"/>
      <c r="E60" s="66"/>
      <c r="F60" s="25"/>
      <c r="G60" s="25"/>
      <c r="H60" s="76"/>
      <c r="I60" s="66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3"/>
      <c r="E61" s="66"/>
      <c r="F61" s="25"/>
      <c r="G61" s="25"/>
      <c r="H61" s="76"/>
      <c r="I61" s="66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65"/>
      <c r="D62" s="83"/>
      <c r="E62" s="66"/>
      <c r="F62" s="25"/>
      <c r="G62" s="74"/>
      <c r="H62" s="76"/>
      <c r="I62" s="66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66"/>
      <c r="F63" s="25"/>
      <c r="G63" s="25"/>
      <c r="H63" s="76"/>
      <c r="I63" s="66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3"/>
      <c r="E64" s="66"/>
      <c r="F64" s="25"/>
      <c r="G64" s="25"/>
      <c r="H64" s="76"/>
      <c r="I64" s="66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3"/>
      <c r="E65" s="66"/>
      <c r="F65" s="25"/>
      <c r="G65" s="74"/>
      <c r="H65" s="76"/>
      <c r="I65" s="8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3"/>
      <c r="E66" s="66"/>
      <c r="F66" s="25"/>
      <c r="G66" s="25"/>
      <c r="H66" s="76"/>
      <c r="I66" s="88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3"/>
      <c r="E67" s="66"/>
      <c r="F67" s="25"/>
      <c r="G67" s="25"/>
      <c r="H67" s="76"/>
      <c r="I67" s="6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3"/>
      <c r="E68" s="66"/>
      <c r="F68" s="25"/>
      <c r="G68" s="25"/>
      <c r="H68" s="76"/>
      <c r="I68" s="6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3"/>
      <c r="E69" s="66"/>
      <c r="F69" s="25"/>
      <c r="G69" s="25"/>
      <c r="H69" s="76"/>
      <c r="I69" s="6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3"/>
      <c r="E70" s="66"/>
      <c r="F70" s="25"/>
      <c r="G70" s="25"/>
      <c r="H70" s="76"/>
      <c r="I70" s="6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3"/>
      <c r="E71" s="66"/>
      <c r="F71" s="25"/>
      <c r="G71" s="25"/>
      <c r="H71" s="76"/>
      <c r="I71" s="6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3"/>
      <c r="E72" s="66"/>
      <c r="F72" s="25"/>
      <c r="G72" s="25"/>
      <c r="H72" s="76"/>
      <c r="I72" s="6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3"/>
      <c r="E73" s="66"/>
      <c r="F73" s="25"/>
      <c r="G73" s="25"/>
      <c r="H73" s="76"/>
      <c r="I73" s="6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3"/>
      <c r="E74" s="66"/>
      <c r="F74" s="25"/>
      <c r="G74" s="25"/>
      <c r="H74" s="76"/>
      <c r="I74" s="6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3"/>
      <c r="E75" s="66"/>
      <c r="F75" s="25"/>
      <c r="G75" s="25"/>
      <c r="H75" s="76"/>
      <c r="I75" s="6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3"/>
      <c r="E76" s="66"/>
      <c r="F76" s="25"/>
      <c r="G76" s="25"/>
      <c r="H76" s="76"/>
      <c r="I76" s="6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3"/>
      <c r="E77" s="66"/>
      <c r="F77" s="25"/>
      <c r="G77" s="25"/>
      <c r="H77" s="76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9"/>
      <c r="E78" s="88"/>
      <c r="F78" s="25"/>
      <c r="G78" s="25"/>
      <c r="H78" s="76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9"/>
      <c r="E79" s="88"/>
      <c r="F79" s="25"/>
      <c r="G79" s="25"/>
      <c r="H79" s="76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2"/>
      <c r="E81" s="88"/>
      <c r="F81" s="25"/>
      <c r="G81" s="25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9"/>
      <c r="E82" s="88"/>
      <c r="F82" s="25"/>
      <c r="G82" s="25"/>
      <c r="H82" s="76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9"/>
      <c r="E83" s="88"/>
      <c r="F83" s="25"/>
      <c r="G83" s="25"/>
      <c r="H83" s="76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9"/>
      <c r="E84" s="88"/>
      <c r="F84" s="25"/>
      <c r="G84" s="25"/>
      <c r="H84" s="76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3"/>
      <c r="E85" s="88"/>
      <c r="F85" s="25"/>
      <c r="G85" s="74"/>
      <c r="H85" s="95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9"/>
      <c r="E86" s="88"/>
      <c r="F86" s="25"/>
      <c r="G86" s="25"/>
      <c r="H86" s="76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9"/>
      <c r="E87" s="88"/>
      <c r="F87" s="25"/>
      <c r="G87" s="25"/>
      <c r="H87" s="76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3"/>
      <c r="E88" s="88"/>
      <c r="F88" s="25"/>
      <c r="G88" s="25"/>
      <c r="H88" s="95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2"/>
      <c r="D89" s="82"/>
      <c r="E89" s="88"/>
      <c r="F89" s="25"/>
      <c r="G89" s="25"/>
      <c r="H89" s="95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9"/>
      <c r="E90" s="88"/>
      <c r="F90" s="25"/>
      <c r="G90" s="25"/>
      <c r="H90" s="76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2"/>
      <c r="D91" s="89"/>
      <c r="E91" s="88"/>
      <c r="F91" s="25"/>
      <c r="G91" s="25"/>
      <c r="H91" s="76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2"/>
      <c r="D92" s="89"/>
      <c r="E92" s="88"/>
      <c r="F92" s="25"/>
      <c r="G92" s="25"/>
      <c r="H92" s="76"/>
      <c r="I92" s="8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2"/>
      <c r="D93" s="89"/>
      <c r="E93" s="88"/>
      <c r="F93" s="25"/>
      <c r="G93" s="25"/>
      <c r="H93" s="76"/>
      <c r="I93" s="8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2"/>
      <c r="D94" s="89"/>
      <c r="E94" s="88"/>
      <c r="F94" s="25"/>
      <c r="G94" s="25"/>
      <c r="H94" s="76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2"/>
      <c r="D95" s="89"/>
      <c r="E95" s="88"/>
      <c r="F95" s="25"/>
      <c r="G95" s="25"/>
      <c r="H95" s="76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2"/>
      <c r="D96" s="89"/>
      <c r="E96" s="88"/>
      <c r="F96" s="25"/>
      <c r="G96" s="25"/>
      <c r="H96" s="76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2"/>
      <c r="D97" s="89"/>
      <c r="E97" s="88"/>
      <c r="F97" s="25"/>
      <c r="G97" s="25"/>
      <c r="H97" s="76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2"/>
      <c r="D98" s="89"/>
      <c r="E98" s="88"/>
      <c r="F98" s="25"/>
      <c r="G98" s="25"/>
      <c r="H98" s="82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2"/>
      <c r="D99" s="82"/>
      <c r="E99" s="25"/>
      <c r="F99" s="25"/>
      <c r="G99" s="74"/>
      <c r="H99" s="97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2"/>
      <c r="E100" s="88"/>
      <c r="F100" s="25"/>
      <c r="G100" s="25"/>
      <c r="H100" s="97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82"/>
      <c r="E101" s="88"/>
      <c r="F101" s="25"/>
      <c r="G101" s="25"/>
      <c r="H101" s="97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82"/>
      <c r="E102" s="88"/>
      <c r="F102" s="25"/>
      <c r="G102" s="25"/>
      <c r="H102" s="97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82"/>
      <c r="E103" s="88"/>
      <c r="F103" s="25"/>
      <c r="G103" s="25"/>
      <c r="H103" s="97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82"/>
      <c r="E104" s="88"/>
      <c r="F104" s="25"/>
      <c r="G104" s="25"/>
      <c r="H104" s="97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82"/>
      <c r="E105" s="88"/>
      <c r="F105" s="25"/>
      <c r="G105" s="25"/>
      <c r="H105" s="97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8"/>
      <c r="I106" s="6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82"/>
      <c r="E107" s="88"/>
      <c r="F107" s="25"/>
      <c r="G107" s="25"/>
      <c r="H107" s="97"/>
      <c r="I107" s="88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2"/>
      <c r="D108" s="82"/>
      <c r="E108" s="88"/>
      <c r="F108" s="25"/>
      <c r="G108" s="25"/>
      <c r="H108" s="97"/>
      <c r="I108" s="88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2"/>
      <c r="E109" s="88"/>
      <c r="F109" s="25"/>
      <c r="G109" s="25"/>
      <c r="H109" s="97"/>
      <c r="I109" s="88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2"/>
      <c r="E110" s="88"/>
      <c r="F110" s="25"/>
      <c r="G110" s="25"/>
      <c r="H110" s="97"/>
      <c r="I110" s="88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2"/>
      <c r="E111" s="88"/>
      <c r="F111" s="25"/>
      <c r="G111" s="25"/>
      <c r="H111" s="97"/>
      <c r="I111" s="88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2"/>
      <c r="E112" s="88"/>
      <c r="F112" s="25"/>
      <c r="G112" s="25"/>
      <c r="H112" s="76"/>
      <c r="I112" s="88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2"/>
      <c r="E113" s="88"/>
      <c r="F113" s="25"/>
      <c r="G113" s="25"/>
      <c r="H113" s="97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2"/>
      <c r="E114" s="88"/>
      <c r="F114" s="25"/>
      <c r="G114" s="25"/>
      <c r="H114" s="97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76"/>
      <c r="E115" s="88"/>
      <c r="F115" s="25"/>
      <c r="G115" s="25"/>
      <c r="H115" s="97"/>
      <c r="I115" s="8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76"/>
      <c r="E116" s="66"/>
      <c r="F116" s="25"/>
      <c r="G116" s="25"/>
      <c r="H116" s="76"/>
      <c r="I116" s="66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76"/>
      <c r="E118" s="66"/>
      <c r="F118" s="25"/>
      <c r="G118" s="25"/>
      <c r="H118" s="76"/>
      <c r="I118" s="66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76"/>
      <c r="E119" s="66"/>
      <c r="F119" s="25"/>
      <c r="G119" s="25"/>
      <c r="H119" s="76"/>
      <c r="I119" s="66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3"/>
      <c r="E120" s="66"/>
      <c r="F120" s="25"/>
      <c r="G120" s="25"/>
      <c r="H120" s="95"/>
      <c r="I120" s="66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2"/>
      <c r="E121" s="66"/>
      <c r="F121" s="25"/>
      <c r="G121" s="25"/>
      <c r="H121" s="95"/>
      <c r="I121" s="66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3"/>
      <c r="E122" s="66"/>
      <c r="F122" s="25"/>
      <c r="G122" s="25"/>
      <c r="H122" s="76"/>
      <c r="I122" s="66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3"/>
      <c r="E123" s="66"/>
      <c r="F123" s="74"/>
      <c r="G123" s="25"/>
      <c r="H123" s="76"/>
      <c r="I123" s="66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9"/>
      <c r="E124" s="66"/>
      <c r="F124" s="74"/>
      <c r="G124" s="25"/>
      <c r="H124" s="76"/>
      <c r="I124" s="66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9"/>
      <c r="E125" s="66"/>
      <c r="F125" s="74"/>
      <c r="G125" s="25"/>
      <c r="H125" s="76"/>
      <c r="I125" s="66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2"/>
      <c r="E126" s="66"/>
      <c r="F126" s="74"/>
      <c r="G126" s="25"/>
      <c r="H126" s="97"/>
      <c r="I126" s="66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2"/>
      <c r="E127" s="66"/>
      <c r="F127" s="74"/>
      <c r="G127" s="25"/>
      <c r="H127" s="97"/>
      <c r="I127" s="88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76"/>
      <c r="E128" s="66"/>
      <c r="F128" s="103"/>
      <c r="G128" s="25"/>
      <c r="H128" s="97"/>
      <c r="I128" s="104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76"/>
      <c r="E129" s="66"/>
      <c r="F129" s="103"/>
      <c r="G129" s="25"/>
      <c r="H129" s="97"/>
      <c r="I129" s="104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76"/>
      <c r="E130" s="66"/>
      <c r="F130" s="103"/>
      <c r="G130" s="25"/>
      <c r="H130" s="97"/>
      <c r="I130" s="104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76"/>
      <c r="E131" s="66"/>
      <c r="F131" s="103"/>
      <c r="G131" s="25"/>
      <c r="H131" s="97"/>
      <c r="I131" s="104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82"/>
      <c r="E132" s="66"/>
      <c r="F132" s="103"/>
      <c r="G132" s="25"/>
      <c r="H132" s="82"/>
      <c r="I132" s="66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3"/>
      <c r="E133" s="66"/>
      <c r="F133" s="103"/>
      <c r="G133" s="25"/>
      <c r="H133" s="82"/>
      <c r="I133" s="66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9"/>
      <c r="E134" s="66"/>
      <c r="F134" s="103"/>
      <c r="G134" s="25"/>
      <c r="H134" s="82"/>
      <c r="I134" s="66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9"/>
      <c r="E135" s="66"/>
      <c r="F135" s="103"/>
      <c r="G135" s="25"/>
      <c r="H135" s="82"/>
      <c r="I135" s="66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9"/>
      <c r="E136" s="66"/>
      <c r="F136" s="103"/>
      <c r="G136" s="25"/>
      <c r="H136" s="82"/>
      <c r="I136" s="6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89"/>
      <c r="E137" s="66"/>
      <c r="F137" s="103"/>
      <c r="G137" s="25"/>
      <c r="H137" s="82"/>
      <c r="I137" s="6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76"/>
      <c r="E138" s="66"/>
      <c r="F138" s="103"/>
      <c r="G138" s="25"/>
      <c r="H138" s="97"/>
      <c r="I138" s="66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9"/>
      <c r="E139" s="66"/>
      <c r="F139" s="103"/>
      <c r="G139" s="25"/>
      <c r="H139" s="97"/>
      <c r="I139" s="66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89"/>
      <c r="E140" s="66"/>
      <c r="F140" s="103"/>
      <c r="G140" s="25"/>
      <c r="H140" s="82"/>
      <c r="I140" s="66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65"/>
      <c r="D141" s="65"/>
      <c r="E141" s="74"/>
      <c r="F141" s="103"/>
      <c r="G141" s="74"/>
      <c r="H141" s="65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65"/>
      <c r="D142" s="65"/>
      <c r="E142" s="74"/>
      <c r="F142" s="103"/>
      <c r="G142" s="74"/>
      <c r="H142" s="65"/>
      <c r="I142" s="10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65"/>
      <c r="D143" s="65"/>
      <c r="E143" s="74"/>
      <c r="F143" s="103"/>
      <c r="G143" s="74"/>
      <c r="H143" s="65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9"/>
      <c r="E144" s="66"/>
      <c r="F144" s="103"/>
      <c r="G144" s="25"/>
      <c r="H144" s="82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9"/>
      <c r="E145" s="66"/>
      <c r="F145" s="103"/>
      <c r="G145" s="25"/>
      <c r="H145" s="82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9"/>
      <c r="E146" s="66"/>
      <c r="F146" s="103"/>
      <c r="G146" s="25"/>
      <c r="H146" s="82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9"/>
      <c r="E147" s="66"/>
      <c r="F147" s="103"/>
      <c r="G147" s="25"/>
      <c r="H147" s="82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9"/>
      <c r="E148" s="74"/>
      <c r="F148" s="103"/>
      <c r="G148" s="25"/>
      <c r="H148" s="82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65"/>
      <c r="E149" s="74"/>
      <c r="F149" s="103"/>
      <c r="G149" s="25"/>
      <c r="H149" s="82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76"/>
      <c r="E150" s="74"/>
      <c r="F150" s="74"/>
      <c r="G150" s="25"/>
      <c r="H150" s="97"/>
      <c r="I150" s="66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76"/>
      <c r="E151" s="74"/>
      <c r="F151" s="103"/>
      <c r="G151" s="25"/>
      <c r="H151" s="97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76"/>
      <c r="E152" s="74"/>
      <c r="F152" s="103"/>
      <c r="G152" s="25"/>
      <c r="H152" s="97"/>
      <c r="I152" s="104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76"/>
      <c r="E153" s="74"/>
      <c r="F153" s="103"/>
      <c r="G153" s="25"/>
      <c r="H153" s="97"/>
      <c r="I153" s="104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76"/>
      <c r="E156" s="74"/>
      <c r="F156" s="103"/>
      <c r="G156" s="25"/>
      <c r="H156" s="82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76"/>
      <c r="E157" s="74"/>
      <c r="F157" s="103"/>
      <c r="G157" s="25"/>
      <c r="H157" s="97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2"/>
      <c r="E158" s="74"/>
      <c r="F158" s="103"/>
      <c r="G158" s="25"/>
      <c r="H158" s="97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82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2"/>
      <c r="E160" s="74"/>
      <c r="F160" s="103"/>
      <c r="G160" s="25"/>
      <c r="H160" s="9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2"/>
      <c r="E161" s="74"/>
      <c r="F161" s="103"/>
      <c r="G161" s="25"/>
      <c r="H161" s="95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2"/>
      <c r="D162" s="76"/>
      <c r="E162" s="74"/>
      <c r="F162" s="103"/>
      <c r="G162" s="25"/>
      <c r="H162" s="97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2"/>
      <c r="D163" s="82"/>
      <c r="E163" s="74"/>
      <c r="F163" s="107"/>
      <c r="G163" s="25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2"/>
      <c r="D164" s="82"/>
      <c r="E164" s="74"/>
      <c r="F164" s="107"/>
      <c r="G164" s="25"/>
      <c r="H164" s="82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82"/>
      <c r="E165" s="74"/>
      <c r="F165" s="74"/>
      <c r="G165" s="25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82"/>
      <c r="E166" s="74"/>
      <c r="F166" s="74"/>
      <c r="G166" s="25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82"/>
      <c r="E167" s="74"/>
      <c r="F167" s="74"/>
      <c r="G167" s="25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82"/>
      <c r="E168" s="74"/>
      <c r="F168" s="74"/>
      <c r="G168" s="25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82"/>
      <c r="E169" s="74"/>
      <c r="F169" s="74"/>
      <c r="G169" s="25"/>
      <c r="H169" s="82"/>
      <c r="I169" s="66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82"/>
      <c r="E170" s="74"/>
      <c r="F170" s="74"/>
      <c r="G170" s="25"/>
      <c r="H170" s="82"/>
      <c r="I170" s="66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82"/>
      <c r="E171" s="74"/>
      <c r="F171" s="74"/>
      <c r="G171" s="25"/>
      <c r="H171" s="82"/>
      <c r="I171" s="6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82"/>
      <c r="E172" s="74"/>
      <c r="F172" s="74"/>
      <c r="G172" s="25"/>
      <c r="H172" s="82"/>
      <c r="I172" s="66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65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82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82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6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65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6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6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6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6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65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83"/>
      <c r="E185" s="74"/>
      <c r="F185" s="74"/>
      <c r="G185" s="74"/>
      <c r="H185" s="82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82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65"/>
      <c r="D187" s="65"/>
      <c r="E187" s="74"/>
      <c r="F187" s="74"/>
      <c r="G187" s="74"/>
      <c r="H187" s="82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65"/>
      <c r="D188" s="65"/>
      <c r="E188" s="74"/>
      <c r="F188" s="74"/>
      <c r="G188" s="74"/>
      <c r="H188" s="82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82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82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82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82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82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82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82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82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82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65"/>
      <c r="D201" s="65"/>
      <c r="E201" s="74"/>
      <c r="F201" s="74"/>
      <c r="G201" s="74"/>
      <c r="H201" s="65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65"/>
      <c r="D203" s="65"/>
      <c r="E203" s="74"/>
      <c r="F203" s="74"/>
      <c r="G203" s="74"/>
      <c r="H203" s="82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65"/>
      <c r="D204" s="65"/>
      <c r="E204" s="74"/>
      <c r="F204" s="74"/>
      <c r="G204" s="74"/>
      <c r="H204" s="82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65"/>
      <c r="D205" s="65"/>
      <c r="E205" s="74"/>
      <c r="F205" s="74"/>
      <c r="G205" s="74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65"/>
      <c r="D206" s="65"/>
      <c r="E206" s="74"/>
      <c r="F206" s="74"/>
      <c r="G206" s="74"/>
      <c r="H206" s="65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65"/>
      <c r="D207" s="65"/>
      <c r="E207" s="74"/>
      <c r="F207" s="74"/>
      <c r="G207" s="74"/>
      <c r="H207" s="65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65"/>
      <c r="D208" s="65"/>
      <c r="E208" s="74"/>
      <c r="F208" s="74"/>
      <c r="G208" s="74"/>
      <c r="H208" s="65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65"/>
      <c r="D209" s="65"/>
      <c r="E209" s="74"/>
      <c r="F209" s="74"/>
      <c r="G209" s="74"/>
      <c r="H209" s="82"/>
      <c r="I209" s="7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65"/>
      <c r="C210" s="65"/>
      <c r="D210" s="65"/>
      <c r="E210" s="74"/>
      <c r="F210" s="74"/>
      <c r="G210" s="74"/>
      <c r="H210" s="65"/>
      <c r="I210" s="7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65"/>
      <c r="C211" s="65"/>
      <c r="D211" s="65"/>
      <c r="E211" s="74"/>
      <c r="F211" s="74"/>
      <c r="G211" s="74"/>
      <c r="H211" s="65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65"/>
      <c r="C212" s="65"/>
      <c r="D212" s="65"/>
      <c r="E212" s="74"/>
      <c r="F212" s="74"/>
      <c r="G212" s="74"/>
      <c r="H212" s="65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65"/>
      <c r="C213" s="65"/>
      <c r="D213" s="65"/>
      <c r="E213" s="74"/>
      <c r="F213" s="74"/>
      <c r="G213" s="74"/>
      <c r="H213" s="65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65"/>
      <c r="C214" s="65"/>
      <c r="D214" s="65"/>
      <c r="E214" s="74"/>
      <c r="F214" s="74"/>
      <c r="G214" s="74"/>
      <c r="H214" s="82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65"/>
      <c r="C215" s="65"/>
      <c r="D215" s="65"/>
      <c r="E215" s="74"/>
      <c r="F215" s="74"/>
      <c r="G215" s="74"/>
      <c r="H215" s="65"/>
      <c r="I215" s="74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65"/>
      <c r="C216" s="65"/>
      <c r="D216" s="65"/>
      <c r="E216" s="74"/>
      <c r="F216" s="74"/>
      <c r="G216" s="74"/>
      <c r="H216" s="65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65"/>
      <c r="C217" s="65"/>
      <c r="D217" s="65"/>
      <c r="E217" s="74"/>
      <c r="F217" s="74"/>
      <c r="G217" s="74"/>
      <c r="H217" s="83"/>
      <c r="I217" s="108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65"/>
      <c r="C218" s="65"/>
      <c r="D218" s="65"/>
      <c r="E218" s="74"/>
      <c r="F218" s="74"/>
      <c r="G218" s="74"/>
      <c r="H218" s="83"/>
      <c r="I218" s="108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65"/>
      <c r="C219" s="65"/>
      <c r="D219" s="65"/>
      <c r="E219" s="74"/>
      <c r="F219" s="74"/>
      <c r="G219" s="74"/>
      <c r="H219" s="65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65"/>
      <c r="C220" s="65"/>
      <c r="D220" s="65"/>
      <c r="E220" s="74"/>
      <c r="F220" s="74"/>
      <c r="G220" s="74"/>
      <c r="H220" s="65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65"/>
      <c r="C221" s="65"/>
      <c r="D221" s="65"/>
      <c r="E221" s="74"/>
      <c r="F221" s="74"/>
      <c r="G221" s="74"/>
      <c r="H221" s="65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65"/>
      <c r="C222" s="65"/>
      <c r="D222" s="65"/>
      <c r="E222" s="74"/>
      <c r="F222" s="74"/>
      <c r="G222" s="74"/>
      <c r="H222" s="65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65"/>
      <c r="C223" s="65"/>
      <c r="D223" s="65"/>
      <c r="E223" s="74"/>
      <c r="F223" s="74"/>
      <c r="G223" s="74"/>
      <c r="H223" s="65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65"/>
      <c r="C224" s="65"/>
      <c r="D224" s="65"/>
      <c r="E224" s="74"/>
      <c r="F224" s="74"/>
      <c r="G224" s="74"/>
      <c r="H224" s="65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65"/>
      <c r="C225" s="65"/>
      <c r="D225" s="65"/>
      <c r="E225" s="74"/>
      <c r="F225" s="74"/>
      <c r="G225" s="74"/>
      <c r="H225" s="65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65"/>
      <c r="C226" s="65"/>
      <c r="D226" s="65"/>
      <c r="E226" s="74"/>
      <c r="F226" s="74"/>
      <c r="G226" s="74"/>
      <c r="H226" s="82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65"/>
      <c r="C227" s="65"/>
      <c r="D227" s="65"/>
      <c r="E227" s="74"/>
      <c r="F227" s="74"/>
      <c r="G227" s="74"/>
      <c r="H227" s="65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65"/>
      <c r="C228" s="65"/>
      <c r="D228" s="65"/>
      <c r="E228" s="74"/>
      <c r="F228" s="74"/>
      <c r="G228" s="74"/>
      <c r="H228" s="65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6" t="s">
        <v>10</v>
      </c>
      <c r="D3" s="28" t="s">
        <v>12</v>
      </c>
      <c r="E3" s="29">
        <v>1.0</v>
      </c>
      <c r="F3" s="23" t="s">
        <v>14</v>
      </c>
      <c r="G3" s="31" t="s">
        <v>15</v>
      </c>
      <c r="H3" s="26" t="s">
        <v>16</v>
      </c>
      <c r="I3" s="26" t="s">
        <v>17</v>
      </c>
      <c r="J3" s="30" t="s">
        <v>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6" t="s">
        <v>10</v>
      </c>
      <c r="D4" s="37" t="s">
        <v>12</v>
      </c>
      <c r="E4" s="38">
        <v>1.0</v>
      </c>
      <c r="F4" s="39" t="s">
        <v>28</v>
      </c>
      <c r="G4" s="40" t="s">
        <v>15</v>
      </c>
      <c r="H4" s="36" t="s">
        <v>16</v>
      </c>
      <c r="I4" s="36" t="s">
        <v>17</v>
      </c>
      <c r="J4" s="30" t="s">
        <v>18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6" t="s">
        <v>10</v>
      </c>
      <c r="D5" s="37" t="s">
        <v>12</v>
      </c>
      <c r="E5" s="38">
        <v>1.0</v>
      </c>
      <c r="F5" s="39" t="s">
        <v>38</v>
      </c>
      <c r="G5" s="40" t="s">
        <v>15</v>
      </c>
      <c r="H5" s="36" t="s">
        <v>16</v>
      </c>
      <c r="I5" s="36" t="s">
        <v>17</v>
      </c>
      <c r="J5" s="30" t="s">
        <v>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6" t="s">
        <v>10</v>
      </c>
      <c r="D6" s="37" t="s">
        <v>12</v>
      </c>
      <c r="E6" s="38">
        <v>1.0</v>
      </c>
      <c r="F6" s="39" t="s">
        <v>40</v>
      </c>
      <c r="G6" s="40" t="s">
        <v>15</v>
      </c>
      <c r="H6" s="36" t="s">
        <v>16</v>
      </c>
      <c r="I6" s="36" t="s">
        <v>17</v>
      </c>
      <c r="J6" s="30" t="s">
        <v>18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45" t="s">
        <v>44</v>
      </c>
      <c r="D7" s="47" t="s">
        <v>42</v>
      </c>
      <c r="E7" s="49">
        <v>1.0</v>
      </c>
      <c r="F7" s="39" t="s">
        <v>40</v>
      </c>
      <c r="G7" s="39" t="s">
        <v>49</v>
      </c>
      <c r="H7" s="45" t="s">
        <v>50</v>
      </c>
      <c r="I7" s="45" t="s">
        <v>51</v>
      </c>
      <c r="J7" s="30" t="s">
        <v>52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6" t="s">
        <v>10</v>
      </c>
      <c r="D8" s="37" t="s">
        <v>12</v>
      </c>
      <c r="E8" s="38">
        <v>1.0</v>
      </c>
      <c r="F8" s="39" t="s">
        <v>56</v>
      </c>
      <c r="G8" s="40" t="s">
        <v>15</v>
      </c>
      <c r="H8" s="36" t="s">
        <v>16</v>
      </c>
      <c r="I8" s="36" t="s">
        <v>17</v>
      </c>
      <c r="J8" s="30" t="s">
        <v>18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6" t="s">
        <v>10</v>
      </c>
      <c r="D9" s="37" t="s">
        <v>12</v>
      </c>
      <c r="E9" s="38">
        <v>1.0</v>
      </c>
      <c r="F9" s="39" t="s">
        <v>61</v>
      </c>
      <c r="G9" s="40" t="s">
        <v>15</v>
      </c>
      <c r="H9" s="36" t="s">
        <v>16</v>
      </c>
      <c r="I9" s="36" t="s">
        <v>17</v>
      </c>
      <c r="J9" s="30" t="s">
        <v>18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10</v>
      </c>
      <c r="D10" s="28" t="s">
        <v>12</v>
      </c>
      <c r="E10" s="29">
        <v>1.0</v>
      </c>
      <c r="F10" s="23" t="s">
        <v>66</v>
      </c>
      <c r="G10" s="31" t="s">
        <v>15</v>
      </c>
      <c r="H10" s="26" t="s">
        <v>16</v>
      </c>
      <c r="I10" s="26" t="s">
        <v>17</v>
      </c>
      <c r="J10" s="30" t="s">
        <v>18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36" t="s">
        <v>10</v>
      </c>
      <c r="D11" s="37" t="s">
        <v>12</v>
      </c>
      <c r="E11" s="38">
        <v>1.0</v>
      </c>
      <c r="F11" s="39" t="s">
        <v>70</v>
      </c>
      <c r="G11" s="40" t="s">
        <v>15</v>
      </c>
      <c r="H11" s="36" t="s">
        <v>16</v>
      </c>
      <c r="I11" s="36" t="s">
        <v>17</v>
      </c>
      <c r="J11" s="30" t="s">
        <v>18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36" t="s">
        <v>10</v>
      </c>
      <c r="D12" s="37" t="s">
        <v>12</v>
      </c>
      <c r="E12" s="38">
        <v>1.0</v>
      </c>
      <c r="F12" s="39" t="s">
        <v>74</v>
      </c>
      <c r="G12" s="40" t="s">
        <v>15</v>
      </c>
      <c r="H12" s="36" t="s">
        <v>16</v>
      </c>
      <c r="I12" s="36" t="s">
        <v>17</v>
      </c>
      <c r="J12" s="30" t="s">
        <v>18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36" t="s">
        <v>10</v>
      </c>
      <c r="D13" s="37" t="s">
        <v>12</v>
      </c>
      <c r="E13" s="38">
        <v>1.0</v>
      </c>
      <c r="F13" s="39" t="s">
        <v>79</v>
      </c>
      <c r="G13" s="40" t="s">
        <v>15</v>
      </c>
      <c r="H13" s="36" t="s">
        <v>16</v>
      </c>
      <c r="I13" s="36" t="s">
        <v>17</v>
      </c>
      <c r="J13" s="30" t="s">
        <v>18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36" t="s">
        <v>10</v>
      </c>
      <c r="D14" s="37" t="s">
        <v>12</v>
      </c>
      <c r="E14" s="38">
        <v>1.0</v>
      </c>
      <c r="F14" s="39" t="s">
        <v>83</v>
      </c>
      <c r="G14" s="40" t="s">
        <v>15</v>
      </c>
      <c r="H14" s="36" t="s">
        <v>16</v>
      </c>
      <c r="I14" s="36" t="s">
        <v>17</v>
      </c>
      <c r="J14" s="30" t="s">
        <v>18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36" t="s">
        <v>10</v>
      </c>
      <c r="D15" s="37" t="s">
        <v>12</v>
      </c>
      <c r="E15" s="38">
        <v>1.0</v>
      </c>
      <c r="F15" s="39" t="s">
        <v>94</v>
      </c>
      <c r="G15" s="40" t="s">
        <v>15</v>
      </c>
      <c r="H15" s="36" t="s">
        <v>16</v>
      </c>
      <c r="I15" s="36" t="s">
        <v>17</v>
      </c>
      <c r="J15" s="30" t="s">
        <v>18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45" t="s">
        <v>99</v>
      </c>
      <c r="D16" s="47" t="s">
        <v>42</v>
      </c>
      <c r="E16" s="49">
        <v>1.0</v>
      </c>
      <c r="F16" s="39" t="s">
        <v>94</v>
      </c>
      <c r="G16" s="39" t="s">
        <v>102</v>
      </c>
      <c r="H16" s="45" t="s">
        <v>104</v>
      </c>
      <c r="I16" s="45"/>
      <c r="J16" s="30" t="s">
        <v>106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45" t="s">
        <v>99</v>
      </c>
      <c r="D17" s="47" t="s">
        <v>12</v>
      </c>
      <c r="E17" s="49">
        <v>1.0</v>
      </c>
      <c r="F17" s="39" t="s">
        <v>94</v>
      </c>
      <c r="G17" s="39" t="s">
        <v>102</v>
      </c>
      <c r="H17" s="45" t="s">
        <v>104</v>
      </c>
      <c r="I17" s="45"/>
      <c r="J17" s="30" t="s">
        <v>110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16.0</v>
      </c>
      <c r="B18" s="25"/>
      <c r="C18" s="26" t="s">
        <v>10</v>
      </c>
      <c r="D18" s="28" t="s">
        <v>12</v>
      </c>
      <c r="E18" s="29">
        <v>1.0</v>
      </c>
      <c r="F18" s="23" t="s">
        <v>114</v>
      </c>
      <c r="G18" s="31" t="s">
        <v>15</v>
      </c>
      <c r="H18" s="26" t="s">
        <v>16</v>
      </c>
      <c r="I18" s="26" t="s">
        <v>17</v>
      </c>
      <c r="J18" s="30" t="s">
        <v>18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36" t="s">
        <v>10</v>
      </c>
      <c r="D19" s="37" t="s">
        <v>12</v>
      </c>
      <c r="E19" s="38">
        <v>1.0</v>
      </c>
      <c r="F19" s="39" t="s">
        <v>119</v>
      </c>
      <c r="G19" s="40" t="s">
        <v>15</v>
      </c>
      <c r="H19" s="36" t="s">
        <v>16</v>
      </c>
      <c r="I19" s="36" t="s">
        <v>17</v>
      </c>
      <c r="J19" s="30" t="s">
        <v>18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59" t="s">
        <v>39</v>
      </c>
      <c r="D20" s="60" t="s">
        <v>42</v>
      </c>
      <c r="E20" s="61">
        <v>1.0</v>
      </c>
      <c r="F20" s="62"/>
      <c r="G20" s="62" t="s">
        <v>46</v>
      </c>
      <c r="H20" s="50" t="s">
        <v>131</v>
      </c>
      <c r="I20" s="59" t="s">
        <v>54</v>
      </c>
      <c r="J20" s="63" t="s">
        <v>132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6" t="s">
        <v>10</v>
      </c>
      <c r="D21" s="37" t="s">
        <v>12</v>
      </c>
      <c r="E21" s="38">
        <v>1.0</v>
      </c>
      <c r="F21" s="39" t="s">
        <v>136</v>
      </c>
      <c r="G21" s="40" t="s">
        <v>15</v>
      </c>
      <c r="H21" s="36" t="s">
        <v>16</v>
      </c>
      <c r="I21" s="36" t="s">
        <v>17</v>
      </c>
      <c r="J21" s="30" t="s">
        <v>18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67">
        <v>20.0</v>
      </c>
      <c r="B22" s="25"/>
      <c r="C22" s="26" t="s">
        <v>130</v>
      </c>
      <c r="D22" s="28" t="s">
        <v>42</v>
      </c>
      <c r="E22" s="29">
        <v>1.0</v>
      </c>
      <c r="F22" s="39" t="s">
        <v>136</v>
      </c>
      <c r="G22" s="31" t="s">
        <v>43</v>
      </c>
      <c r="H22" s="26" t="s">
        <v>133</v>
      </c>
      <c r="I22" s="36"/>
      <c r="J22" s="30" t="s">
        <v>141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67">
        <v>21.0</v>
      </c>
      <c r="B23" s="25"/>
      <c r="C23" s="26" t="s">
        <v>130</v>
      </c>
      <c r="D23" s="28" t="s">
        <v>80</v>
      </c>
      <c r="E23" s="29">
        <v>1.0</v>
      </c>
      <c r="F23" s="39" t="s">
        <v>136</v>
      </c>
      <c r="G23" s="31" t="s">
        <v>43</v>
      </c>
      <c r="H23" s="26" t="s">
        <v>133</v>
      </c>
      <c r="I23" s="36"/>
      <c r="J23" s="30" t="s">
        <v>148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22.0</v>
      </c>
      <c r="B24" s="25"/>
      <c r="C24" s="36" t="s">
        <v>10</v>
      </c>
      <c r="D24" s="37" t="s">
        <v>12</v>
      </c>
      <c r="E24" s="38">
        <v>1.0</v>
      </c>
      <c r="F24" s="39" t="s">
        <v>153</v>
      </c>
      <c r="G24" s="40" t="s">
        <v>15</v>
      </c>
      <c r="H24" s="36" t="s">
        <v>16</v>
      </c>
      <c r="I24" s="36" t="s">
        <v>17</v>
      </c>
      <c r="J24" s="30" t="s">
        <v>18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23.0</v>
      </c>
      <c r="B25" s="25"/>
      <c r="C25" s="36" t="s">
        <v>10</v>
      </c>
      <c r="D25" s="37" t="s">
        <v>12</v>
      </c>
      <c r="E25" s="38">
        <v>1.0</v>
      </c>
      <c r="F25" s="39" t="s">
        <v>157</v>
      </c>
      <c r="G25" s="40" t="s">
        <v>15</v>
      </c>
      <c r="H25" s="36" t="s">
        <v>16</v>
      </c>
      <c r="I25" s="36" t="s">
        <v>17</v>
      </c>
      <c r="J25" s="30" t="s">
        <v>18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24.0</v>
      </c>
      <c r="B26" s="25"/>
      <c r="C26" s="45" t="s">
        <v>164</v>
      </c>
      <c r="D26" s="47" t="s">
        <v>42</v>
      </c>
      <c r="E26" s="49">
        <v>1.0</v>
      </c>
      <c r="F26" s="39" t="s">
        <v>157</v>
      </c>
      <c r="G26" s="39" t="s">
        <v>165</v>
      </c>
      <c r="H26" s="45" t="s">
        <v>166</v>
      </c>
      <c r="I26" s="36"/>
      <c r="J26" s="30" t="s">
        <v>167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25.0</v>
      </c>
      <c r="B27" s="25"/>
      <c r="C27" s="36" t="s">
        <v>10</v>
      </c>
      <c r="D27" s="37" t="s">
        <v>12</v>
      </c>
      <c r="E27" s="38">
        <v>1.0</v>
      </c>
      <c r="F27" s="39" t="s">
        <v>168</v>
      </c>
      <c r="G27" s="40" t="s">
        <v>15</v>
      </c>
      <c r="H27" s="36" t="s">
        <v>16</v>
      </c>
      <c r="I27" s="36" t="s">
        <v>17</v>
      </c>
      <c r="J27" s="30" t="s">
        <v>18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26.0</v>
      </c>
      <c r="B28" s="25"/>
      <c r="C28" s="26" t="s">
        <v>10</v>
      </c>
      <c r="D28" s="28" t="s">
        <v>12</v>
      </c>
      <c r="E28" s="29">
        <v>1.0</v>
      </c>
      <c r="F28" s="23" t="s">
        <v>171</v>
      </c>
      <c r="G28" s="31" t="s">
        <v>15</v>
      </c>
      <c r="H28" s="26" t="s">
        <v>16</v>
      </c>
      <c r="I28" s="26" t="s">
        <v>17</v>
      </c>
      <c r="J28" s="30" t="s">
        <v>18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27.0</v>
      </c>
      <c r="B29" s="25"/>
      <c r="C29" s="36" t="s">
        <v>10</v>
      </c>
      <c r="D29" s="37" t="s">
        <v>12</v>
      </c>
      <c r="E29" s="38">
        <v>1.0</v>
      </c>
      <c r="F29" s="39" t="s">
        <v>174</v>
      </c>
      <c r="G29" s="40" t="s">
        <v>15</v>
      </c>
      <c r="H29" s="36" t="s">
        <v>16</v>
      </c>
      <c r="I29" s="36" t="s">
        <v>17</v>
      </c>
      <c r="J29" s="30" t="s">
        <v>18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28.0</v>
      </c>
      <c r="B30" s="25"/>
      <c r="C30" s="45" t="s">
        <v>177</v>
      </c>
      <c r="D30" s="37" t="s">
        <v>12</v>
      </c>
      <c r="E30" s="38">
        <v>1.0</v>
      </c>
      <c r="F30" s="39" t="s">
        <v>174</v>
      </c>
      <c r="G30" s="39" t="s">
        <v>165</v>
      </c>
      <c r="H30" s="54" t="s">
        <v>169</v>
      </c>
      <c r="I30" s="36"/>
      <c r="J30" s="30" t="s">
        <v>179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29.0</v>
      </c>
      <c r="B31" s="25"/>
      <c r="C31" s="36" t="s">
        <v>10</v>
      </c>
      <c r="D31" s="37" t="s">
        <v>12</v>
      </c>
      <c r="E31" s="38">
        <v>1.0</v>
      </c>
      <c r="F31" s="39" t="s">
        <v>184</v>
      </c>
      <c r="G31" s="40" t="s">
        <v>15</v>
      </c>
      <c r="H31" s="36" t="s">
        <v>16</v>
      </c>
      <c r="I31" s="36" t="s">
        <v>17</v>
      </c>
      <c r="J31" s="30" t="s">
        <v>18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30.0</v>
      </c>
      <c r="B32" s="25"/>
      <c r="C32" s="45" t="s">
        <v>177</v>
      </c>
      <c r="D32" s="37" t="s">
        <v>12</v>
      </c>
      <c r="E32" s="38">
        <v>1.0</v>
      </c>
      <c r="F32" s="39" t="s">
        <v>184</v>
      </c>
      <c r="G32" s="39" t="s">
        <v>165</v>
      </c>
      <c r="H32" s="54" t="s">
        <v>169</v>
      </c>
      <c r="I32" s="36"/>
      <c r="J32" s="30" t="s">
        <v>188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31.0</v>
      </c>
      <c r="B33" s="25"/>
      <c r="C33" s="36" t="s">
        <v>10</v>
      </c>
      <c r="D33" s="37" t="s">
        <v>12</v>
      </c>
      <c r="E33" s="38">
        <v>1.0</v>
      </c>
      <c r="F33" s="39" t="s">
        <v>196</v>
      </c>
      <c r="G33" s="40" t="s">
        <v>15</v>
      </c>
      <c r="H33" s="36" t="s">
        <v>16</v>
      </c>
      <c r="I33" s="36" t="s">
        <v>17</v>
      </c>
      <c r="J33" s="30" t="s">
        <v>18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32.0</v>
      </c>
      <c r="B34" s="25"/>
      <c r="C34" s="36" t="s">
        <v>10</v>
      </c>
      <c r="D34" s="37" t="s">
        <v>12</v>
      </c>
      <c r="E34" s="38">
        <v>1.0</v>
      </c>
      <c r="F34" s="39" t="s">
        <v>197</v>
      </c>
      <c r="G34" s="40" t="s">
        <v>15</v>
      </c>
      <c r="H34" s="36" t="s">
        <v>16</v>
      </c>
      <c r="I34" s="36" t="s">
        <v>17</v>
      </c>
      <c r="J34" s="30" t="s">
        <v>18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33.0</v>
      </c>
      <c r="B35" s="25"/>
      <c r="C35" s="36" t="s">
        <v>10</v>
      </c>
      <c r="D35" s="37" t="s">
        <v>12</v>
      </c>
      <c r="E35" s="38">
        <v>1.0</v>
      </c>
      <c r="F35" s="39" t="s">
        <v>200</v>
      </c>
      <c r="G35" s="40" t="s">
        <v>15</v>
      </c>
      <c r="H35" s="36" t="s">
        <v>16</v>
      </c>
      <c r="I35" s="36" t="s">
        <v>17</v>
      </c>
      <c r="J35" s="30" t="s">
        <v>18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34.0</v>
      </c>
      <c r="B36" s="25"/>
      <c r="C36" s="45" t="s">
        <v>177</v>
      </c>
      <c r="D36" s="28" t="s">
        <v>80</v>
      </c>
      <c r="E36" s="38">
        <v>1.0</v>
      </c>
      <c r="F36" s="39" t="s">
        <v>200</v>
      </c>
      <c r="G36" s="39" t="s">
        <v>165</v>
      </c>
      <c r="H36" s="54" t="s">
        <v>169</v>
      </c>
      <c r="I36" s="36"/>
      <c r="J36" s="30" t="s">
        <v>203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35.0</v>
      </c>
      <c r="B37" s="25"/>
      <c r="C37" s="26" t="s">
        <v>10</v>
      </c>
      <c r="D37" s="28" t="s">
        <v>12</v>
      </c>
      <c r="E37" s="29">
        <v>1.0</v>
      </c>
      <c r="F37" s="23" t="s">
        <v>207</v>
      </c>
      <c r="G37" s="31" t="s">
        <v>15</v>
      </c>
      <c r="H37" s="26" t="s">
        <v>16</v>
      </c>
      <c r="I37" s="26" t="s">
        <v>17</v>
      </c>
      <c r="J37" s="30" t="s">
        <v>18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36.0</v>
      </c>
      <c r="B38" s="25"/>
      <c r="C38" s="26" t="s">
        <v>208</v>
      </c>
      <c r="D38" s="28" t="s">
        <v>93</v>
      </c>
      <c r="E38" s="29">
        <v>1.0</v>
      </c>
      <c r="F38" s="23" t="s">
        <v>207</v>
      </c>
      <c r="G38" s="39" t="s">
        <v>165</v>
      </c>
      <c r="H38" s="26" t="s">
        <v>211</v>
      </c>
      <c r="I38" s="26"/>
      <c r="J38" s="30" t="s">
        <v>213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37.0</v>
      </c>
      <c r="B39" s="25"/>
      <c r="C39" s="36" t="s">
        <v>10</v>
      </c>
      <c r="D39" s="37" t="s">
        <v>12</v>
      </c>
      <c r="E39" s="38">
        <v>1.0</v>
      </c>
      <c r="F39" s="39" t="s">
        <v>219</v>
      </c>
      <c r="G39" s="40" t="s">
        <v>15</v>
      </c>
      <c r="H39" s="36" t="s">
        <v>16</v>
      </c>
      <c r="I39" s="36" t="s">
        <v>17</v>
      </c>
      <c r="J39" s="30" t="s">
        <v>18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>
        <v>38.0</v>
      </c>
      <c r="B40" s="25"/>
      <c r="C40" s="45" t="s">
        <v>177</v>
      </c>
      <c r="D40" s="28" t="s">
        <v>80</v>
      </c>
      <c r="E40" s="38">
        <v>1.0</v>
      </c>
      <c r="F40" s="39" t="s">
        <v>219</v>
      </c>
      <c r="G40" s="39" t="s">
        <v>165</v>
      </c>
      <c r="H40" s="54" t="s">
        <v>169</v>
      </c>
      <c r="I40" s="36"/>
      <c r="J40" s="30" t="s">
        <v>221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>
        <v>39.0</v>
      </c>
      <c r="B41" s="25"/>
      <c r="C41" s="45" t="s">
        <v>226</v>
      </c>
      <c r="D41" s="37" t="s">
        <v>12</v>
      </c>
      <c r="E41" s="38">
        <v>1.0</v>
      </c>
      <c r="F41" s="39" t="s">
        <v>219</v>
      </c>
      <c r="G41" s="39" t="s">
        <v>229</v>
      </c>
      <c r="H41" s="54" t="s">
        <v>230</v>
      </c>
      <c r="I41" s="36"/>
      <c r="J41" s="30" t="s">
        <v>231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>
        <v>40.0</v>
      </c>
      <c r="B42" s="25"/>
      <c r="C42" s="45" t="s">
        <v>226</v>
      </c>
      <c r="D42" s="57" t="s">
        <v>55</v>
      </c>
      <c r="E42" s="49">
        <v>1.0</v>
      </c>
      <c r="F42" s="39" t="s">
        <v>219</v>
      </c>
      <c r="G42" s="39" t="s">
        <v>229</v>
      </c>
      <c r="H42" s="54" t="s">
        <v>230</v>
      </c>
      <c r="I42" s="36"/>
      <c r="J42" s="30" t="s">
        <v>232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6" t="s">
        <v>10</v>
      </c>
      <c r="D43" s="37" t="s">
        <v>12</v>
      </c>
      <c r="E43" s="38">
        <v>1.0</v>
      </c>
      <c r="F43" s="39" t="s">
        <v>234</v>
      </c>
      <c r="G43" s="40" t="s">
        <v>15</v>
      </c>
      <c r="H43" s="36" t="s">
        <v>16</v>
      </c>
      <c r="I43" s="36" t="s">
        <v>17</v>
      </c>
      <c r="J43" s="30" t="s">
        <v>18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59" t="s">
        <v>236</v>
      </c>
      <c r="D44" s="60" t="s">
        <v>42</v>
      </c>
      <c r="E44" s="61">
        <v>1.0</v>
      </c>
      <c r="F44" s="62"/>
      <c r="G44" s="62" t="s">
        <v>27</v>
      </c>
      <c r="H44" s="59" t="s">
        <v>237</v>
      </c>
      <c r="I44" s="59" t="s">
        <v>238</v>
      </c>
      <c r="J44" s="63" t="s">
        <v>132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>
        <v>43.0</v>
      </c>
      <c r="B45" s="25"/>
      <c r="C45" s="59" t="s">
        <v>240</v>
      </c>
      <c r="D45" s="60" t="s">
        <v>42</v>
      </c>
      <c r="E45" s="61">
        <v>1.0</v>
      </c>
      <c r="F45" s="62"/>
      <c r="G45" s="62" t="s">
        <v>165</v>
      </c>
      <c r="H45" s="59" t="s">
        <v>242</v>
      </c>
      <c r="I45" s="59" t="s">
        <v>238</v>
      </c>
      <c r="J45" s="63" t="s">
        <v>132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6" t="s">
        <v>10</v>
      </c>
      <c r="D46" s="37" t="s">
        <v>12</v>
      </c>
      <c r="E46" s="38">
        <v>1.0</v>
      </c>
      <c r="F46" s="39" t="s">
        <v>245</v>
      </c>
      <c r="G46" s="40" t="s">
        <v>15</v>
      </c>
      <c r="H46" s="36" t="s">
        <v>16</v>
      </c>
      <c r="I46" s="36" t="s">
        <v>17</v>
      </c>
      <c r="J46" s="30" t="s">
        <v>18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>
        <v>45.0</v>
      </c>
      <c r="B47" s="25"/>
      <c r="C47" s="59" t="s">
        <v>246</v>
      </c>
      <c r="D47" s="60" t="s">
        <v>42</v>
      </c>
      <c r="E47" s="61">
        <v>1.0</v>
      </c>
      <c r="F47" s="62"/>
      <c r="G47" s="62" t="s">
        <v>46</v>
      </c>
      <c r="H47" s="59" t="s">
        <v>248</v>
      </c>
      <c r="I47" s="59" t="s">
        <v>249</v>
      </c>
      <c r="J47" s="63" t="s">
        <v>132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>
        <v>46.0</v>
      </c>
      <c r="B48" s="25"/>
      <c r="C48" s="36" t="s">
        <v>10</v>
      </c>
      <c r="D48" s="37" t="s">
        <v>12</v>
      </c>
      <c r="E48" s="38">
        <v>1.0</v>
      </c>
      <c r="F48" s="39" t="s">
        <v>251</v>
      </c>
      <c r="G48" s="40" t="s">
        <v>15</v>
      </c>
      <c r="H48" s="36" t="s">
        <v>16</v>
      </c>
      <c r="I48" s="36" t="s">
        <v>17</v>
      </c>
      <c r="J48" s="30" t="s">
        <v>18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>
        <v>47.0</v>
      </c>
      <c r="B49" s="25"/>
      <c r="C49" s="45" t="s">
        <v>253</v>
      </c>
      <c r="D49" s="47" t="s">
        <v>13</v>
      </c>
      <c r="E49" s="49">
        <v>1.0</v>
      </c>
      <c r="F49" s="39" t="s">
        <v>251</v>
      </c>
      <c r="G49" s="40" t="s">
        <v>15</v>
      </c>
      <c r="H49" s="54" t="s">
        <v>255</v>
      </c>
      <c r="I49" s="36"/>
      <c r="J49" s="30" t="s">
        <v>256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>
        <v>48.0</v>
      </c>
      <c r="B50" s="25"/>
      <c r="C50" s="36" t="s">
        <v>10</v>
      </c>
      <c r="D50" s="37" t="s">
        <v>12</v>
      </c>
      <c r="E50" s="38">
        <v>1.0</v>
      </c>
      <c r="F50" s="39" t="s">
        <v>259</v>
      </c>
      <c r="G50" s="40" t="s">
        <v>15</v>
      </c>
      <c r="H50" s="36" t="s">
        <v>16</v>
      </c>
      <c r="I50" s="36" t="s">
        <v>17</v>
      </c>
      <c r="J50" s="30" t="s">
        <v>18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>
        <v>49.0</v>
      </c>
      <c r="B51" s="25"/>
      <c r="C51" s="45" t="s">
        <v>253</v>
      </c>
      <c r="D51" s="47" t="s">
        <v>13</v>
      </c>
      <c r="E51" s="49">
        <v>1.0</v>
      </c>
      <c r="F51" s="39" t="s">
        <v>259</v>
      </c>
      <c r="G51" s="40" t="s">
        <v>15</v>
      </c>
      <c r="H51" s="54" t="s">
        <v>255</v>
      </c>
      <c r="I51" s="69"/>
      <c r="J51" s="30" t="s">
        <v>256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>
        <v>50.0</v>
      </c>
      <c r="B52" s="25"/>
      <c r="C52" s="36" t="s">
        <v>253</v>
      </c>
      <c r="D52" s="37" t="s">
        <v>13</v>
      </c>
      <c r="E52" s="38">
        <v>1.0</v>
      </c>
      <c r="F52" s="39" t="s">
        <v>263</v>
      </c>
      <c r="G52" s="40" t="s">
        <v>15</v>
      </c>
      <c r="H52" s="54" t="s">
        <v>255</v>
      </c>
      <c r="I52" s="58"/>
      <c r="J52" s="30" t="s">
        <v>256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7"/>
      <c r="D53" s="28"/>
      <c r="E53" s="30"/>
      <c r="F53" s="23"/>
      <c r="G53" s="53"/>
      <c r="H53" s="54"/>
      <c r="I53" s="68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7"/>
      <c r="D54" s="28"/>
      <c r="E54" s="30"/>
      <c r="F54" s="23"/>
      <c r="G54" s="23"/>
      <c r="H54" s="77"/>
      <c r="I54" s="35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45" t="s">
        <v>273</v>
      </c>
      <c r="D55" s="47" t="s">
        <v>42</v>
      </c>
      <c r="E55" s="38">
        <v>1.0</v>
      </c>
      <c r="F55" s="39" t="s">
        <v>84</v>
      </c>
      <c r="G55" s="40" t="s">
        <v>15</v>
      </c>
      <c r="H55" s="45" t="s">
        <v>276</v>
      </c>
      <c r="I55" s="3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28"/>
      <c r="E56" s="30"/>
      <c r="F56" s="23"/>
      <c r="G56" s="23"/>
      <c r="H56" s="77"/>
      <c r="I56" s="35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7"/>
      <c r="D57" s="57"/>
      <c r="E57" s="30"/>
      <c r="F57" s="23"/>
      <c r="G57" s="23"/>
      <c r="H57" s="54"/>
      <c r="I57" s="68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7"/>
      <c r="D58" s="57"/>
      <c r="E58" s="30"/>
      <c r="F58" s="23"/>
      <c r="G58" s="23"/>
      <c r="H58" s="54"/>
      <c r="I58" s="68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57"/>
      <c r="E59" s="30"/>
      <c r="F59" s="23"/>
      <c r="G59" s="23"/>
      <c r="H59" s="54"/>
      <c r="I59" s="68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65"/>
      <c r="D60" s="57"/>
      <c r="E60" s="66"/>
      <c r="F60" s="23"/>
      <c r="G60" s="23"/>
      <c r="H60" s="54"/>
      <c r="I60" s="41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51"/>
      <c r="D61" s="57"/>
      <c r="E61" s="30"/>
      <c r="F61" s="53"/>
      <c r="G61" s="53"/>
      <c r="H61" s="54"/>
      <c r="I61" s="41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6"/>
      <c r="D62" s="28"/>
      <c r="E62" s="29"/>
      <c r="F62" s="70"/>
      <c r="G62" s="31"/>
      <c r="H62" s="26"/>
      <c r="I62" s="66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6"/>
      <c r="D63" s="28"/>
      <c r="E63" s="29"/>
      <c r="F63" s="70"/>
      <c r="G63" s="31"/>
      <c r="H63" s="26"/>
      <c r="I63" s="66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6"/>
      <c r="D64" s="28"/>
      <c r="E64" s="29"/>
      <c r="F64" s="70"/>
      <c r="G64" s="31"/>
      <c r="H64" s="26"/>
      <c r="I64" s="66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6"/>
      <c r="D65" s="28"/>
      <c r="E65" s="29"/>
      <c r="F65" s="70"/>
      <c r="G65" s="31"/>
      <c r="H65" s="26"/>
      <c r="I65" s="66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6"/>
      <c r="D66" s="28"/>
      <c r="E66" s="29"/>
      <c r="F66" s="70"/>
      <c r="G66" s="31"/>
      <c r="H66" s="26"/>
      <c r="I66" s="66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6"/>
      <c r="D67" s="28"/>
      <c r="E67" s="29"/>
      <c r="F67" s="70"/>
      <c r="G67" s="31"/>
      <c r="H67" s="26"/>
      <c r="I67" s="66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3"/>
      <c r="B68" s="25"/>
      <c r="C68" s="71"/>
      <c r="D68" s="28"/>
      <c r="E68" s="30"/>
      <c r="F68" s="70"/>
      <c r="G68" s="70"/>
      <c r="H68" s="72"/>
      <c r="I68" s="68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71"/>
      <c r="D69" s="28"/>
      <c r="E69" s="30"/>
      <c r="F69" s="70"/>
      <c r="G69" s="70"/>
      <c r="H69" s="72"/>
      <c r="I69" s="68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71"/>
      <c r="D70" s="57"/>
      <c r="E70" s="30"/>
      <c r="F70" s="70"/>
      <c r="G70" s="70"/>
      <c r="H70" s="72"/>
      <c r="I70" s="68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1"/>
      <c r="D71" s="28"/>
      <c r="E71" s="30"/>
      <c r="F71" s="70"/>
      <c r="G71" s="70"/>
      <c r="H71" s="72"/>
      <c r="I71" s="41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73"/>
      <c r="D72" s="28"/>
      <c r="E72" s="30"/>
      <c r="F72" s="70"/>
      <c r="G72" s="70"/>
      <c r="H72" s="54"/>
      <c r="I72" s="56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73"/>
      <c r="D73" s="28"/>
      <c r="E73" s="30"/>
      <c r="F73" s="70"/>
      <c r="G73" s="53"/>
      <c r="H73" s="54"/>
      <c r="I73" s="56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73"/>
      <c r="D74" s="28"/>
      <c r="E74" s="30"/>
      <c r="F74" s="70"/>
      <c r="G74" s="53"/>
      <c r="H74" s="54"/>
      <c r="I74" s="56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26"/>
      <c r="D75" s="28"/>
      <c r="E75" s="29"/>
      <c r="F75" s="70"/>
      <c r="G75" s="31"/>
      <c r="H75" s="26"/>
      <c r="I75" s="66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26"/>
      <c r="D76" s="28"/>
      <c r="E76" s="29"/>
      <c r="F76" s="70"/>
      <c r="G76" s="31"/>
      <c r="H76" s="26"/>
      <c r="I76" s="66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8"/>
      <c r="E77" s="30"/>
      <c r="F77" s="70"/>
      <c r="G77" s="70"/>
      <c r="H77" s="76"/>
      <c r="I77" s="66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3"/>
      <c r="E78" s="66"/>
      <c r="F78" s="25"/>
      <c r="G78" s="25"/>
      <c r="H78" s="76"/>
      <c r="I78" s="66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3"/>
      <c r="E79" s="66"/>
      <c r="F79" s="25"/>
      <c r="G79" s="25"/>
      <c r="H79" s="76"/>
      <c r="I79" s="66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3"/>
      <c r="E80" s="66"/>
      <c r="F80" s="25"/>
      <c r="G80" s="25"/>
      <c r="H80" s="76"/>
      <c r="I80" s="66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65"/>
      <c r="D81" s="83"/>
      <c r="E81" s="66"/>
      <c r="F81" s="25"/>
      <c r="G81" s="74"/>
      <c r="H81" s="76"/>
      <c r="I81" s="66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3"/>
      <c r="E82" s="66"/>
      <c r="F82" s="25"/>
      <c r="G82" s="25"/>
      <c r="H82" s="76"/>
      <c r="I82" s="66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3"/>
      <c r="E83" s="66"/>
      <c r="F83" s="25"/>
      <c r="G83" s="25"/>
      <c r="H83" s="76"/>
      <c r="I83" s="66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3"/>
      <c r="E84" s="66"/>
      <c r="F84" s="25"/>
      <c r="G84" s="74"/>
      <c r="H84" s="76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3"/>
      <c r="E85" s="66"/>
      <c r="F85" s="25"/>
      <c r="G85" s="25"/>
      <c r="H85" s="76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3"/>
      <c r="E86" s="66"/>
      <c r="F86" s="25"/>
      <c r="G86" s="25"/>
      <c r="H86" s="76"/>
      <c r="I86" s="6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3"/>
      <c r="E87" s="66"/>
      <c r="F87" s="25"/>
      <c r="G87" s="25"/>
      <c r="H87" s="76"/>
      <c r="I87" s="6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3"/>
      <c r="E88" s="66"/>
      <c r="F88" s="25"/>
      <c r="G88" s="25"/>
      <c r="H88" s="76"/>
      <c r="I88" s="6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2"/>
      <c r="D89" s="83"/>
      <c r="E89" s="66"/>
      <c r="F89" s="25"/>
      <c r="G89" s="25"/>
      <c r="H89" s="76"/>
      <c r="I89" s="6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3"/>
      <c r="E90" s="66"/>
      <c r="F90" s="25"/>
      <c r="G90" s="25"/>
      <c r="H90" s="76"/>
      <c r="I90" s="6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2"/>
      <c r="D91" s="83"/>
      <c r="E91" s="66"/>
      <c r="F91" s="25"/>
      <c r="G91" s="25"/>
      <c r="H91" s="76"/>
      <c r="I91" s="6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2"/>
      <c r="D92" s="83"/>
      <c r="E92" s="66"/>
      <c r="F92" s="25"/>
      <c r="G92" s="25"/>
      <c r="H92" s="76"/>
      <c r="I92" s="6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2"/>
      <c r="D93" s="83"/>
      <c r="E93" s="66"/>
      <c r="F93" s="25"/>
      <c r="G93" s="25"/>
      <c r="H93" s="76"/>
      <c r="I93" s="6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2"/>
      <c r="D94" s="83"/>
      <c r="E94" s="66"/>
      <c r="F94" s="25"/>
      <c r="G94" s="25"/>
      <c r="H94" s="76"/>
      <c r="I94" s="6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2"/>
      <c r="D95" s="83"/>
      <c r="E95" s="66"/>
      <c r="F95" s="25"/>
      <c r="G95" s="25"/>
      <c r="H95" s="76"/>
      <c r="I95" s="6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2"/>
      <c r="D96" s="83"/>
      <c r="E96" s="66"/>
      <c r="F96" s="25"/>
      <c r="G96" s="25"/>
      <c r="H96" s="76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2"/>
      <c r="D97" s="89"/>
      <c r="E97" s="88"/>
      <c r="F97" s="25"/>
      <c r="G97" s="25"/>
      <c r="H97" s="76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2"/>
      <c r="D98" s="89"/>
      <c r="E98" s="88"/>
      <c r="F98" s="25"/>
      <c r="G98" s="25"/>
      <c r="H98" s="76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2"/>
      <c r="D100" s="82"/>
      <c r="E100" s="88"/>
      <c r="F100" s="25"/>
      <c r="G100" s="25"/>
      <c r="H100" s="76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2"/>
      <c r="D101" s="89"/>
      <c r="E101" s="88"/>
      <c r="F101" s="25"/>
      <c r="G101" s="25"/>
      <c r="H101" s="76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2"/>
      <c r="D102" s="89"/>
      <c r="E102" s="88"/>
      <c r="F102" s="25"/>
      <c r="G102" s="25"/>
      <c r="H102" s="76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2"/>
      <c r="D103" s="89"/>
      <c r="E103" s="88"/>
      <c r="F103" s="25"/>
      <c r="G103" s="25"/>
      <c r="H103" s="76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2"/>
      <c r="D104" s="83"/>
      <c r="E104" s="88"/>
      <c r="F104" s="25"/>
      <c r="G104" s="74"/>
      <c r="H104" s="95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2"/>
      <c r="D105" s="89"/>
      <c r="E105" s="88"/>
      <c r="F105" s="25"/>
      <c r="G105" s="25"/>
      <c r="H105" s="76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2"/>
      <c r="D106" s="89"/>
      <c r="E106" s="88"/>
      <c r="F106" s="25"/>
      <c r="G106" s="25"/>
      <c r="H106" s="76"/>
      <c r="I106" s="8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2"/>
      <c r="D107" s="83"/>
      <c r="E107" s="88"/>
      <c r="F107" s="25"/>
      <c r="G107" s="25"/>
      <c r="H107" s="95"/>
      <c r="I107" s="88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2"/>
      <c r="D108" s="82"/>
      <c r="E108" s="88"/>
      <c r="F108" s="25"/>
      <c r="G108" s="25"/>
      <c r="H108" s="95"/>
      <c r="I108" s="88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2"/>
      <c r="D109" s="89"/>
      <c r="E109" s="88"/>
      <c r="F109" s="25"/>
      <c r="G109" s="25"/>
      <c r="H109" s="76"/>
      <c r="I109" s="88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2"/>
      <c r="D110" s="89"/>
      <c r="E110" s="88"/>
      <c r="F110" s="25"/>
      <c r="G110" s="25"/>
      <c r="H110" s="76"/>
      <c r="I110" s="88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2"/>
      <c r="D111" s="89"/>
      <c r="E111" s="88"/>
      <c r="F111" s="25"/>
      <c r="G111" s="25"/>
      <c r="H111" s="76"/>
      <c r="I111" s="88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2"/>
      <c r="D112" s="89"/>
      <c r="E112" s="88"/>
      <c r="F112" s="25"/>
      <c r="G112" s="25"/>
      <c r="H112" s="76"/>
      <c r="I112" s="88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2"/>
      <c r="D113" s="89"/>
      <c r="E113" s="88"/>
      <c r="F113" s="25"/>
      <c r="G113" s="25"/>
      <c r="H113" s="76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82"/>
      <c r="D114" s="89"/>
      <c r="E114" s="88"/>
      <c r="F114" s="25"/>
      <c r="G114" s="25"/>
      <c r="H114" s="76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2"/>
      <c r="D115" s="89"/>
      <c r="E115" s="88"/>
      <c r="F115" s="25"/>
      <c r="G115" s="25"/>
      <c r="H115" s="76"/>
      <c r="I115" s="8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2"/>
      <c r="D116" s="89"/>
      <c r="E116" s="88"/>
      <c r="F116" s="25"/>
      <c r="G116" s="25"/>
      <c r="H116" s="76"/>
      <c r="I116" s="88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2"/>
      <c r="D117" s="89"/>
      <c r="E117" s="88"/>
      <c r="F117" s="25"/>
      <c r="G117" s="25"/>
      <c r="H117" s="82"/>
      <c r="I117" s="88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2"/>
      <c r="D118" s="82"/>
      <c r="E118" s="25"/>
      <c r="F118" s="25"/>
      <c r="G118" s="74"/>
      <c r="H118" s="97"/>
      <c r="I118" s="88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82"/>
      <c r="E119" s="88"/>
      <c r="F119" s="25"/>
      <c r="G119" s="25"/>
      <c r="H119" s="97"/>
      <c r="I119" s="88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2"/>
      <c r="E120" s="88"/>
      <c r="F120" s="25"/>
      <c r="G120" s="25"/>
      <c r="H120" s="97"/>
      <c r="I120" s="88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2"/>
      <c r="E121" s="88"/>
      <c r="F121" s="25"/>
      <c r="G121" s="25"/>
      <c r="H121" s="97"/>
      <c r="I121" s="88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2"/>
      <c r="E122" s="88"/>
      <c r="F122" s="25"/>
      <c r="G122" s="25"/>
      <c r="H122" s="97"/>
      <c r="I122" s="88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2"/>
      <c r="E123" s="88"/>
      <c r="F123" s="25"/>
      <c r="G123" s="25"/>
      <c r="H123" s="97"/>
      <c r="I123" s="88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2"/>
      <c r="E124" s="88"/>
      <c r="F124" s="25"/>
      <c r="G124" s="25"/>
      <c r="H124" s="97"/>
      <c r="I124" s="88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8"/>
      <c r="I125" s="68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2"/>
      <c r="E126" s="88"/>
      <c r="F126" s="25"/>
      <c r="G126" s="25"/>
      <c r="H126" s="97"/>
      <c r="I126" s="88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2"/>
      <c r="E127" s="88"/>
      <c r="F127" s="25"/>
      <c r="G127" s="25"/>
      <c r="H127" s="97"/>
      <c r="I127" s="88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82"/>
      <c r="E128" s="88"/>
      <c r="F128" s="25"/>
      <c r="G128" s="25"/>
      <c r="H128" s="97"/>
      <c r="I128" s="88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82"/>
      <c r="E129" s="88"/>
      <c r="F129" s="25"/>
      <c r="G129" s="25"/>
      <c r="H129" s="97"/>
      <c r="I129" s="88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82"/>
      <c r="E130" s="88"/>
      <c r="F130" s="25"/>
      <c r="G130" s="25"/>
      <c r="H130" s="97"/>
      <c r="I130" s="88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82"/>
      <c r="E131" s="88"/>
      <c r="F131" s="25"/>
      <c r="G131" s="25"/>
      <c r="H131" s="76"/>
      <c r="I131" s="88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82"/>
      <c r="E132" s="88"/>
      <c r="F132" s="25"/>
      <c r="G132" s="25"/>
      <c r="H132" s="97"/>
      <c r="I132" s="88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2"/>
      <c r="E133" s="88"/>
      <c r="F133" s="25"/>
      <c r="G133" s="25"/>
      <c r="H133" s="97"/>
      <c r="I133" s="88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76"/>
      <c r="E134" s="88"/>
      <c r="F134" s="25"/>
      <c r="G134" s="25"/>
      <c r="H134" s="97"/>
      <c r="I134" s="88"/>
      <c r="J134" s="6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76"/>
      <c r="E135" s="66"/>
      <c r="F135" s="25"/>
      <c r="G135" s="25"/>
      <c r="H135" s="76"/>
      <c r="I135" s="66"/>
      <c r="J135" s="6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76"/>
      <c r="E137" s="66"/>
      <c r="F137" s="25"/>
      <c r="G137" s="25"/>
      <c r="H137" s="76"/>
      <c r="I137" s="66"/>
      <c r="J137" s="6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76"/>
      <c r="E138" s="66"/>
      <c r="F138" s="25"/>
      <c r="G138" s="25"/>
      <c r="H138" s="76"/>
      <c r="I138" s="66"/>
      <c r="J138" s="6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3"/>
      <c r="E139" s="66"/>
      <c r="F139" s="25"/>
      <c r="G139" s="25"/>
      <c r="H139" s="95"/>
      <c r="I139" s="66"/>
      <c r="J139" s="6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82"/>
      <c r="E140" s="66"/>
      <c r="F140" s="25"/>
      <c r="G140" s="25"/>
      <c r="H140" s="95"/>
      <c r="I140" s="66"/>
      <c r="J140" s="6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3"/>
      <c r="E141" s="66"/>
      <c r="F141" s="25"/>
      <c r="G141" s="25"/>
      <c r="H141" s="76"/>
      <c r="I141" s="66"/>
      <c r="J141" s="6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3"/>
      <c r="E142" s="66"/>
      <c r="F142" s="74"/>
      <c r="G142" s="25"/>
      <c r="H142" s="76"/>
      <c r="I142" s="66"/>
      <c r="J142" s="6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89"/>
      <c r="E143" s="66"/>
      <c r="F143" s="74"/>
      <c r="G143" s="25"/>
      <c r="H143" s="76"/>
      <c r="I143" s="66"/>
      <c r="J143" s="6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9"/>
      <c r="E144" s="66"/>
      <c r="F144" s="74"/>
      <c r="G144" s="25"/>
      <c r="H144" s="76"/>
      <c r="I144" s="66"/>
      <c r="J144" s="6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2"/>
      <c r="E145" s="66"/>
      <c r="F145" s="74"/>
      <c r="G145" s="25"/>
      <c r="H145" s="97"/>
      <c r="I145" s="66"/>
      <c r="J145" s="6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2"/>
      <c r="E146" s="66"/>
      <c r="F146" s="74"/>
      <c r="G146" s="25"/>
      <c r="H146" s="97"/>
      <c r="I146" s="88"/>
      <c r="J146" s="6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76"/>
      <c r="E147" s="66"/>
      <c r="F147" s="103"/>
      <c r="G147" s="25"/>
      <c r="H147" s="97"/>
      <c r="I147" s="104"/>
      <c r="J147" s="6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76"/>
      <c r="E148" s="66"/>
      <c r="F148" s="103"/>
      <c r="G148" s="25"/>
      <c r="H148" s="97"/>
      <c r="I148" s="104"/>
      <c r="J148" s="6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76"/>
      <c r="E149" s="66"/>
      <c r="F149" s="103"/>
      <c r="G149" s="25"/>
      <c r="H149" s="97"/>
      <c r="I149" s="104"/>
      <c r="J149" s="6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76"/>
      <c r="E150" s="66"/>
      <c r="F150" s="103"/>
      <c r="G150" s="25"/>
      <c r="H150" s="97"/>
      <c r="I150" s="104"/>
      <c r="J150" s="6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82"/>
      <c r="E151" s="66"/>
      <c r="F151" s="103"/>
      <c r="G151" s="25"/>
      <c r="H151" s="82"/>
      <c r="I151" s="66"/>
      <c r="J151" s="6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83"/>
      <c r="E152" s="66"/>
      <c r="F152" s="103"/>
      <c r="G152" s="25"/>
      <c r="H152" s="82"/>
      <c r="I152" s="66"/>
      <c r="J152" s="6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89"/>
      <c r="E153" s="66"/>
      <c r="F153" s="103"/>
      <c r="G153" s="25"/>
      <c r="H153" s="82"/>
      <c r="I153" s="66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89"/>
      <c r="E154" s="66"/>
      <c r="F154" s="103"/>
      <c r="G154" s="25"/>
      <c r="H154" s="82"/>
      <c r="I154" s="66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9"/>
      <c r="E155" s="66"/>
      <c r="F155" s="103"/>
      <c r="G155" s="25"/>
      <c r="H155" s="82"/>
      <c r="I155" s="6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9"/>
      <c r="E156" s="66"/>
      <c r="F156" s="103"/>
      <c r="G156" s="25"/>
      <c r="H156" s="82"/>
      <c r="I156" s="6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76"/>
      <c r="E157" s="66"/>
      <c r="F157" s="103"/>
      <c r="G157" s="25"/>
      <c r="H157" s="97"/>
      <c r="I157" s="6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9"/>
      <c r="E158" s="66"/>
      <c r="F158" s="103"/>
      <c r="G158" s="25"/>
      <c r="H158" s="97"/>
      <c r="I158" s="6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89"/>
      <c r="E159" s="66"/>
      <c r="F159" s="103"/>
      <c r="G159" s="25"/>
      <c r="H159" s="82"/>
      <c r="I159" s="6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65"/>
      <c r="D160" s="65"/>
      <c r="E160" s="74"/>
      <c r="F160" s="103"/>
      <c r="G160" s="74"/>
      <c r="H160" s="6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65"/>
      <c r="D161" s="65"/>
      <c r="E161" s="74"/>
      <c r="F161" s="103"/>
      <c r="G161" s="74"/>
      <c r="H161" s="65"/>
      <c r="I161" s="10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65"/>
      <c r="E162" s="74"/>
      <c r="F162" s="103"/>
      <c r="G162" s="74"/>
      <c r="H162" s="6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2"/>
      <c r="D163" s="89"/>
      <c r="E163" s="66"/>
      <c r="F163" s="103"/>
      <c r="G163" s="25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2"/>
      <c r="D164" s="89"/>
      <c r="E164" s="66"/>
      <c r="F164" s="103"/>
      <c r="G164" s="25"/>
      <c r="H164" s="82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89"/>
      <c r="E165" s="66"/>
      <c r="F165" s="103"/>
      <c r="G165" s="25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89"/>
      <c r="E166" s="66"/>
      <c r="F166" s="103"/>
      <c r="G166" s="25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89"/>
      <c r="E167" s="74"/>
      <c r="F167" s="103"/>
      <c r="G167" s="25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65"/>
      <c r="E168" s="74"/>
      <c r="F168" s="103"/>
      <c r="G168" s="25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76"/>
      <c r="E169" s="74"/>
      <c r="F169" s="74"/>
      <c r="G169" s="25"/>
      <c r="H169" s="97"/>
      <c r="I169" s="66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76"/>
      <c r="E170" s="74"/>
      <c r="F170" s="103"/>
      <c r="G170" s="25"/>
      <c r="H170" s="97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76"/>
      <c r="E172" s="74"/>
      <c r="F172" s="103"/>
      <c r="G172" s="25"/>
      <c r="H172" s="97"/>
      <c r="I172" s="104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2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2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2"/>
      <c r="D175" s="76"/>
      <c r="E175" s="74"/>
      <c r="F175" s="103"/>
      <c r="G175" s="25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2"/>
      <c r="D176" s="76"/>
      <c r="E176" s="74"/>
      <c r="F176" s="103"/>
      <c r="G176" s="25"/>
      <c r="H176" s="97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2"/>
      <c r="D177" s="82"/>
      <c r="E177" s="74"/>
      <c r="F177" s="103"/>
      <c r="G177" s="25"/>
      <c r="H177" s="97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2"/>
      <c r="D178" s="82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2"/>
      <c r="D179" s="82"/>
      <c r="E179" s="74"/>
      <c r="F179" s="103"/>
      <c r="G179" s="25"/>
      <c r="H179" s="9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2"/>
      <c r="D180" s="82"/>
      <c r="E180" s="74"/>
      <c r="F180" s="103"/>
      <c r="G180" s="25"/>
      <c r="H180" s="9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2"/>
      <c r="D181" s="76"/>
      <c r="E181" s="74"/>
      <c r="F181" s="103"/>
      <c r="G181" s="25"/>
      <c r="H181" s="97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2"/>
      <c r="D182" s="82"/>
      <c r="E182" s="74"/>
      <c r="F182" s="107"/>
      <c r="G182" s="25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2"/>
      <c r="D183" s="82"/>
      <c r="E183" s="74"/>
      <c r="F183" s="107"/>
      <c r="G183" s="25"/>
      <c r="H183" s="82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2"/>
      <c r="D184" s="82"/>
      <c r="E184" s="74"/>
      <c r="F184" s="74"/>
      <c r="G184" s="25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2"/>
      <c r="D185" s="82"/>
      <c r="E185" s="74"/>
      <c r="F185" s="74"/>
      <c r="G185" s="25"/>
      <c r="H185" s="82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2"/>
      <c r="D186" s="82"/>
      <c r="E186" s="74"/>
      <c r="F186" s="74"/>
      <c r="G186" s="25"/>
      <c r="H186" s="82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2"/>
      <c r="D187" s="82"/>
      <c r="E187" s="74"/>
      <c r="F187" s="74"/>
      <c r="G187" s="25"/>
      <c r="H187" s="82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2"/>
      <c r="D188" s="82"/>
      <c r="E188" s="74"/>
      <c r="F188" s="74"/>
      <c r="G188" s="25"/>
      <c r="H188" s="82"/>
      <c r="I188" s="66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2"/>
      <c r="D189" s="82"/>
      <c r="E189" s="74"/>
      <c r="F189" s="74"/>
      <c r="G189" s="25"/>
      <c r="H189" s="82"/>
      <c r="I189" s="66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2"/>
      <c r="D190" s="82"/>
      <c r="E190" s="74"/>
      <c r="F190" s="74"/>
      <c r="G190" s="25"/>
      <c r="H190" s="82"/>
      <c r="I190" s="66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2"/>
      <c r="D191" s="82"/>
      <c r="E191" s="74"/>
      <c r="F191" s="74"/>
      <c r="G191" s="25"/>
      <c r="H191" s="82"/>
      <c r="I191" s="6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65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82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82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65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65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65"/>
      <c r="D201" s="65"/>
      <c r="E201" s="74"/>
      <c r="F201" s="74"/>
      <c r="G201" s="74"/>
      <c r="H201" s="65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65"/>
      <c r="D203" s="65"/>
      <c r="E203" s="74"/>
      <c r="F203" s="74"/>
      <c r="G203" s="74"/>
      <c r="H203" s="82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65"/>
      <c r="D204" s="83"/>
      <c r="E204" s="74"/>
      <c r="F204" s="74"/>
      <c r="G204" s="74"/>
      <c r="H204" s="82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65"/>
      <c r="D205" s="65"/>
      <c r="E205" s="74"/>
      <c r="F205" s="74"/>
      <c r="G205" s="74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65"/>
      <c r="D206" s="65"/>
      <c r="E206" s="74"/>
      <c r="F206" s="74"/>
      <c r="G206" s="74"/>
      <c r="H206" s="82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65"/>
      <c r="D207" s="65"/>
      <c r="E207" s="74"/>
      <c r="F207" s="74"/>
      <c r="G207" s="74"/>
      <c r="H207" s="82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65"/>
      <c r="D208" s="65"/>
      <c r="E208" s="74"/>
      <c r="F208" s="74"/>
      <c r="G208" s="74"/>
      <c r="H208" s="82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65"/>
      <c r="D209" s="65"/>
      <c r="E209" s="74"/>
      <c r="F209" s="74"/>
      <c r="G209" s="74"/>
      <c r="H209" s="82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65"/>
      <c r="D210" s="65"/>
      <c r="E210" s="74"/>
      <c r="F210" s="74"/>
      <c r="G210" s="74"/>
      <c r="H210" s="82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65"/>
      <c r="D211" s="65"/>
      <c r="E211" s="74"/>
      <c r="F211" s="74"/>
      <c r="G211" s="74"/>
      <c r="H211" s="82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65"/>
      <c r="D212" s="65"/>
      <c r="E212" s="74"/>
      <c r="F212" s="74"/>
      <c r="G212" s="74"/>
      <c r="H212" s="82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65"/>
      <c r="D213" s="65"/>
      <c r="E213" s="74"/>
      <c r="F213" s="74"/>
      <c r="G213" s="74"/>
      <c r="H213" s="82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65"/>
      <c r="D214" s="65"/>
      <c r="E214" s="74"/>
      <c r="F214" s="74"/>
      <c r="G214" s="74"/>
      <c r="H214" s="82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65"/>
      <c r="D215" s="65"/>
      <c r="E215" s="74"/>
      <c r="F215" s="74"/>
      <c r="G215" s="74"/>
      <c r="H215" s="82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65"/>
      <c r="D216" s="65"/>
      <c r="E216" s="74"/>
      <c r="F216" s="74"/>
      <c r="G216" s="74"/>
      <c r="H216" s="82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65"/>
      <c r="D217" s="65"/>
      <c r="E217" s="74"/>
      <c r="F217" s="74"/>
      <c r="G217" s="74"/>
      <c r="H217" s="82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65"/>
      <c r="D218" s="65"/>
      <c r="E218" s="74"/>
      <c r="F218" s="74"/>
      <c r="G218" s="74"/>
      <c r="H218" s="6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65"/>
      <c r="D219" s="65"/>
      <c r="E219" s="74"/>
      <c r="F219" s="74"/>
      <c r="G219" s="74"/>
      <c r="H219" s="65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65"/>
      <c r="D220" s="65"/>
      <c r="E220" s="74"/>
      <c r="F220" s="74"/>
      <c r="G220" s="74"/>
      <c r="H220" s="65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65"/>
      <c r="D221" s="65"/>
      <c r="E221" s="74"/>
      <c r="F221" s="74"/>
      <c r="G221" s="74"/>
      <c r="H221" s="65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65"/>
      <c r="D222" s="65"/>
      <c r="E222" s="74"/>
      <c r="F222" s="74"/>
      <c r="G222" s="74"/>
      <c r="H222" s="82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65"/>
      <c r="D223" s="65"/>
      <c r="E223" s="74"/>
      <c r="F223" s="74"/>
      <c r="G223" s="74"/>
      <c r="H223" s="82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65"/>
      <c r="D224" s="65"/>
      <c r="E224" s="74"/>
      <c r="F224" s="74"/>
      <c r="G224" s="74"/>
      <c r="H224" s="82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65"/>
      <c r="D225" s="65"/>
      <c r="E225" s="74"/>
      <c r="F225" s="74"/>
      <c r="G225" s="74"/>
      <c r="H225" s="65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65"/>
      <c r="D226" s="65"/>
      <c r="E226" s="74"/>
      <c r="F226" s="74"/>
      <c r="G226" s="74"/>
      <c r="H226" s="65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65"/>
      <c r="D227" s="65"/>
      <c r="E227" s="74"/>
      <c r="F227" s="74"/>
      <c r="G227" s="74"/>
      <c r="H227" s="65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65"/>
      <c r="D228" s="65"/>
      <c r="E228" s="74"/>
      <c r="F228" s="74"/>
      <c r="G228" s="74"/>
      <c r="H228" s="82"/>
      <c r="I228" s="74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65"/>
      <c r="C229" s="65"/>
      <c r="D229" s="65"/>
      <c r="E229" s="74"/>
      <c r="F229" s="74"/>
      <c r="G229" s="74"/>
      <c r="H229" s="65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65"/>
      <c r="C230" s="65"/>
      <c r="D230" s="65"/>
      <c r="E230" s="74"/>
      <c r="F230" s="74"/>
      <c r="G230" s="74"/>
      <c r="H230" s="65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65"/>
      <c r="C231" s="65"/>
      <c r="D231" s="65"/>
      <c r="E231" s="74"/>
      <c r="F231" s="74"/>
      <c r="G231" s="74"/>
      <c r="H231" s="65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65"/>
      <c r="C232" s="65"/>
      <c r="D232" s="65"/>
      <c r="E232" s="74"/>
      <c r="F232" s="74"/>
      <c r="G232" s="74"/>
      <c r="H232" s="65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65"/>
      <c r="C233" s="65"/>
      <c r="D233" s="65"/>
      <c r="E233" s="74"/>
      <c r="F233" s="74"/>
      <c r="G233" s="74"/>
      <c r="H233" s="82"/>
      <c r="I233" s="74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65"/>
      <c r="C234" s="65"/>
      <c r="D234" s="65"/>
      <c r="E234" s="74"/>
      <c r="F234" s="74"/>
      <c r="G234" s="74"/>
      <c r="H234" s="65"/>
      <c r="I234" s="74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65"/>
      <c r="C235" s="65"/>
      <c r="D235" s="65"/>
      <c r="E235" s="74"/>
      <c r="F235" s="74"/>
      <c r="G235" s="74"/>
      <c r="H235" s="65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65"/>
      <c r="C236" s="65"/>
      <c r="D236" s="65"/>
      <c r="E236" s="74"/>
      <c r="F236" s="74"/>
      <c r="G236" s="74"/>
      <c r="H236" s="83"/>
      <c r="I236" s="108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65"/>
      <c r="C237" s="65"/>
      <c r="D237" s="65"/>
      <c r="E237" s="74"/>
      <c r="F237" s="74"/>
      <c r="G237" s="74"/>
      <c r="H237" s="83"/>
      <c r="I237" s="108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65"/>
      <c r="C238" s="65"/>
      <c r="D238" s="65"/>
      <c r="E238" s="74"/>
      <c r="F238" s="74"/>
      <c r="G238" s="74"/>
      <c r="H238" s="65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65"/>
      <c r="C239" s="65"/>
      <c r="D239" s="65"/>
      <c r="E239" s="74"/>
      <c r="F239" s="74"/>
      <c r="G239" s="74"/>
      <c r="H239" s="65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65"/>
      <c r="C240" s="65"/>
      <c r="D240" s="65"/>
      <c r="E240" s="74"/>
      <c r="F240" s="74"/>
      <c r="G240" s="74"/>
      <c r="H240" s="65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65"/>
      <c r="C241" s="65"/>
      <c r="D241" s="65"/>
      <c r="E241" s="74"/>
      <c r="F241" s="74"/>
      <c r="G241" s="74"/>
      <c r="H241" s="65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65"/>
      <c r="C242" s="65"/>
      <c r="D242" s="65"/>
      <c r="E242" s="74"/>
      <c r="F242" s="74"/>
      <c r="G242" s="74"/>
      <c r="H242" s="65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65"/>
      <c r="C243" s="65"/>
      <c r="D243" s="65"/>
      <c r="E243" s="74"/>
      <c r="F243" s="74"/>
      <c r="G243" s="74"/>
      <c r="H243" s="6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65"/>
      <c r="C244" s="65"/>
      <c r="D244" s="65"/>
      <c r="E244" s="74"/>
      <c r="F244" s="74"/>
      <c r="G244" s="74"/>
      <c r="H244" s="6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65"/>
      <c r="C245" s="65"/>
      <c r="D245" s="65"/>
      <c r="E245" s="74"/>
      <c r="F245" s="74"/>
      <c r="G245" s="74"/>
      <c r="H245" s="82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65"/>
      <c r="C246" s="65"/>
      <c r="D246" s="65"/>
      <c r="E246" s="74"/>
      <c r="F246" s="74"/>
      <c r="G246" s="74"/>
      <c r="H246" s="65"/>
      <c r="I246" s="74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65"/>
      <c r="C247" s="65"/>
      <c r="D247" s="65"/>
      <c r="E247" s="74"/>
      <c r="F247" s="74"/>
      <c r="G247" s="74"/>
      <c r="H247" s="65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7" t="s">
        <v>11</v>
      </c>
      <c r="D3" s="28" t="s">
        <v>13</v>
      </c>
      <c r="E3" s="30">
        <v>1.0</v>
      </c>
      <c r="F3" s="32">
        <v>45752.0</v>
      </c>
      <c r="G3" s="23" t="s">
        <v>19</v>
      </c>
      <c r="H3" s="26" t="s">
        <v>20</v>
      </c>
      <c r="I3" s="35"/>
      <c r="J3" s="30" t="s">
        <v>21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27" t="s">
        <v>11</v>
      </c>
      <c r="D4" s="28" t="s">
        <v>30</v>
      </c>
      <c r="E4" s="30">
        <v>1.0</v>
      </c>
      <c r="F4" s="32">
        <v>45752.0</v>
      </c>
      <c r="G4" s="23" t="s">
        <v>19</v>
      </c>
      <c r="H4" s="26" t="s">
        <v>20</v>
      </c>
      <c r="I4" s="41"/>
      <c r="J4" s="30" t="s">
        <v>37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3">
        <v>3.0</v>
      </c>
      <c r="B5" s="25"/>
      <c r="C5" s="42" t="s">
        <v>39</v>
      </c>
      <c r="D5" s="43" t="s">
        <v>42</v>
      </c>
      <c r="E5" s="44">
        <v>1.0</v>
      </c>
      <c r="F5" s="46"/>
      <c r="G5" s="48" t="s">
        <v>46</v>
      </c>
      <c r="H5" s="50" t="s">
        <v>48</v>
      </c>
      <c r="I5" s="52" t="s">
        <v>54</v>
      </c>
      <c r="J5" s="44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51" t="s">
        <v>62</v>
      </c>
      <c r="D6" s="28" t="s">
        <v>12</v>
      </c>
      <c r="E6" s="30">
        <v>1.0</v>
      </c>
      <c r="F6" s="55">
        <v>45762.0</v>
      </c>
      <c r="G6" s="53" t="s">
        <v>19</v>
      </c>
      <c r="H6" s="54" t="s">
        <v>67</v>
      </c>
      <c r="I6" s="41"/>
      <c r="J6" s="30" t="s">
        <v>68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51" t="s">
        <v>75</v>
      </c>
      <c r="D7" s="28" t="s">
        <v>13</v>
      </c>
      <c r="E7" s="30">
        <v>1.0</v>
      </c>
      <c r="F7" s="55">
        <v>45766.0</v>
      </c>
      <c r="G7" s="53" t="s">
        <v>46</v>
      </c>
      <c r="H7" s="54" t="s">
        <v>77</v>
      </c>
      <c r="I7" s="41"/>
      <c r="J7" s="30" t="s">
        <v>78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51" t="s">
        <v>81</v>
      </c>
      <c r="D8" s="28" t="s">
        <v>42</v>
      </c>
      <c r="E8" s="30">
        <v>1.0</v>
      </c>
      <c r="F8" s="23" t="s">
        <v>84</v>
      </c>
      <c r="G8" s="53" t="s">
        <v>86</v>
      </c>
      <c r="H8" s="54" t="s">
        <v>87</v>
      </c>
      <c r="I8" s="41"/>
      <c r="J8" s="30" t="s">
        <v>88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51" t="s">
        <v>92</v>
      </c>
      <c r="D9" s="28" t="s">
        <v>93</v>
      </c>
      <c r="E9" s="30">
        <v>1.0</v>
      </c>
      <c r="F9" s="55">
        <v>45768.0</v>
      </c>
      <c r="G9" s="31" t="s">
        <v>95</v>
      </c>
      <c r="H9" s="26" t="s">
        <v>96</v>
      </c>
      <c r="I9" s="56"/>
      <c r="J9" s="30" t="s">
        <v>100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51" t="s">
        <v>109</v>
      </c>
      <c r="D10" s="57" t="s">
        <v>111</v>
      </c>
      <c r="E10" s="30">
        <v>1.0</v>
      </c>
      <c r="F10" s="55">
        <v>45772.0</v>
      </c>
      <c r="G10" s="53" t="s">
        <v>43</v>
      </c>
      <c r="H10" s="54" t="s">
        <v>113</v>
      </c>
      <c r="I10" s="58"/>
      <c r="J10" s="30" t="s">
        <v>116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3">
        <v>9.0</v>
      </c>
      <c r="B11" s="25"/>
      <c r="C11" s="42" t="s">
        <v>39</v>
      </c>
      <c r="D11" s="43" t="s">
        <v>42</v>
      </c>
      <c r="E11" s="44">
        <v>1.0</v>
      </c>
      <c r="F11" s="46"/>
      <c r="G11" s="48" t="s">
        <v>46</v>
      </c>
      <c r="H11" s="50" t="s">
        <v>121</v>
      </c>
      <c r="I11" s="52" t="s">
        <v>54</v>
      </c>
      <c r="J11" s="30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130</v>
      </c>
      <c r="D12" s="28" t="s">
        <v>42</v>
      </c>
      <c r="E12" s="29">
        <v>1.0</v>
      </c>
      <c r="F12" s="64">
        <v>45773.0</v>
      </c>
      <c r="G12" s="31" t="s">
        <v>43</v>
      </c>
      <c r="H12" s="26" t="s">
        <v>133</v>
      </c>
      <c r="I12" s="58"/>
      <c r="J12" s="30" t="s">
        <v>135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130</v>
      </c>
      <c r="D13" s="28" t="s">
        <v>80</v>
      </c>
      <c r="E13" s="29">
        <v>1.0</v>
      </c>
      <c r="F13" s="64">
        <v>45773.0</v>
      </c>
      <c r="G13" s="31" t="s">
        <v>43</v>
      </c>
      <c r="H13" s="26" t="s">
        <v>133</v>
      </c>
      <c r="I13" s="68"/>
      <c r="J13" s="30" t="s">
        <v>142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7" t="s">
        <v>150</v>
      </c>
      <c r="D14" s="28" t="s">
        <v>42</v>
      </c>
      <c r="E14" s="30">
        <v>1.0</v>
      </c>
      <c r="F14" s="55">
        <v>45777.0</v>
      </c>
      <c r="G14" s="31" t="s">
        <v>43</v>
      </c>
      <c r="H14" s="54" t="s">
        <v>151</v>
      </c>
      <c r="I14" s="68"/>
      <c r="J14" s="30" t="s">
        <v>152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7" t="s">
        <v>150</v>
      </c>
      <c r="D15" s="28" t="s">
        <v>30</v>
      </c>
      <c r="E15" s="30">
        <v>1.0</v>
      </c>
      <c r="F15" s="55">
        <v>45777.0</v>
      </c>
      <c r="G15" s="31" t="s">
        <v>43</v>
      </c>
      <c r="H15" s="54" t="s">
        <v>151</v>
      </c>
      <c r="I15" s="68"/>
      <c r="J15" s="30" t="s">
        <v>161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27"/>
      <c r="D16" s="57"/>
      <c r="E16" s="30"/>
      <c r="F16" s="23"/>
      <c r="G16" s="23"/>
      <c r="H16" s="54"/>
      <c r="I16" s="68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/>
      <c r="B17" s="25"/>
      <c r="C17" s="27"/>
      <c r="D17" s="57"/>
      <c r="E17" s="30"/>
      <c r="F17" s="23"/>
      <c r="G17" s="23"/>
      <c r="H17" s="54"/>
      <c r="I17" s="68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65"/>
      <c r="D18" s="57"/>
      <c r="E18" s="66"/>
      <c r="F18" s="23"/>
      <c r="G18" s="23"/>
      <c r="H18" s="54"/>
      <c r="I18" s="41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51"/>
      <c r="D19" s="57"/>
      <c r="E19" s="30"/>
      <c r="F19" s="53"/>
      <c r="G19" s="53"/>
      <c r="H19" s="54"/>
      <c r="I19" s="41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/>
      <c r="B20" s="25"/>
      <c r="C20" s="26"/>
      <c r="D20" s="28"/>
      <c r="E20" s="29"/>
      <c r="F20" s="70"/>
      <c r="G20" s="31"/>
      <c r="H20" s="26"/>
      <c r="I20" s="66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6"/>
      <c r="D21" s="28"/>
      <c r="E21" s="29"/>
      <c r="F21" s="70"/>
      <c r="G21" s="31"/>
      <c r="H21" s="26"/>
      <c r="I21" s="66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6"/>
      <c r="D22" s="28"/>
      <c r="E22" s="29"/>
      <c r="F22" s="70"/>
      <c r="G22" s="31"/>
      <c r="H22" s="26"/>
      <c r="I22" s="66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6"/>
      <c r="D23" s="28"/>
      <c r="E23" s="29"/>
      <c r="F23" s="70"/>
      <c r="G23" s="31"/>
      <c r="H23" s="26"/>
      <c r="I23" s="66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8"/>
      <c r="E24" s="29"/>
      <c r="F24" s="70"/>
      <c r="G24" s="31"/>
      <c r="H24" s="26"/>
      <c r="I24" s="66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28"/>
      <c r="E25" s="29"/>
      <c r="F25" s="70"/>
      <c r="G25" s="31"/>
      <c r="H25" s="26"/>
      <c r="I25" s="66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3"/>
      <c r="B26" s="25"/>
      <c r="C26" s="71"/>
      <c r="D26" s="28"/>
      <c r="E26" s="30"/>
      <c r="F26" s="70"/>
      <c r="G26" s="70"/>
      <c r="H26" s="72"/>
      <c r="I26" s="6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71"/>
      <c r="D27" s="28"/>
      <c r="E27" s="30"/>
      <c r="F27" s="70"/>
      <c r="G27" s="70"/>
      <c r="H27" s="72"/>
      <c r="I27" s="68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71"/>
      <c r="D28" s="57"/>
      <c r="E28" s="30"/>
      <c r="F28" s="70"/>
      <c r="G28" s="70"/>
      <c r="H28" s="72"/>
      <c r="I28" s="68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71"/>
      <c r="D29" s="28"/>
      <c r="E29" s="30"/>
      <c r="F29" s="70"/>
      <c r="G29" s="70"/>
      <c r="H29" s="72"/>
      <c r="I29" s="41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73"/>
      <c r="D30" s="28"/>
      <c r="E30" s="30"/>
      <c r="F30" s="70"/>
      <c r="G30" s="70"/>
      <c r="H30" s="54"/>
      <c r="I30" s="56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73"/>
      <c r="D31" s="28"/>
      <c r="E31" s="30"/>
      <c r="F31" s="70"/>
      <c r="G31" s="53"/>
      <c r="H31" s="54"/>
      <c r="I31" s="56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73"/>
      <c r="D32" s="28"/>
      <c r="E32" s="30"/>
      <c r="F32" s="70"/>
      <c r="G32" s="53"/>
      <c r="H32" s="54"/>
      <c r="I32" s="5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6"/>
      <c r="D33" s="28"/>
      <c r="E33" s="29"/>
      <c r="F33" s="70"/>
      <c r="G33" s="31"/>
      <c r="H33" s="26"/>
      <c r="I33" s="66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6"/>
      <c r="D34" s="28"/>
      <c r="E34" s="29"/>
      <c r="F34" s="70"/>
      <c r="G34" s="31"/>
      <c r="H34" s="26"/>
      <c r="I34" s="66"/>
      <c r="J34" s="6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8"/>
      <c r="E35" s="30"/>
      <c r="F35" s="70"/>
      <c r="G35" s="70"/>
      <c r="H35" s="76"/>
      <c r="I35" s="78"/>
      <c r="J35" s="66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82"/>
      <c r="D36" s="83"/>
      <c r="E36" s="66"/>
      <c r="F36" s="25"/>
      <c r="G36" s="25"/>
      <c r="H36" s="76"/>
      <c r="I36" s="66"/>
      <c r="J36" s="66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82"/>
      <c r="D37" s="83"/>
      <c r="E37" s="66"/>
      <c r="F37" s="25"/>
      <c r="G37" s="25"/>
      <c r="H37" s="76"/>
      <c r="I37" s="66"/>
      <c r="J37" s="66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82"/>
      <c r="D38" s="83"/>
      <c r="E38" s="66"/>
      <c r="F38" s="25"/>
      <c r="G38" s="25"/>
      <c r="H38" s="76"/>
      <c r="I38" s="66"/>
      <c r="J38" s="66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65"/>
      <c r="D39" s="83"/>
      <c r="E39" s="66"/>
      <c r="F39" s="25"/>
      <c r="G39" s="74"/>
      <c r="H39" s="76"/>
      <c r="I39" s="66"/>
      <c r="J39" s="66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82"/>
      <c r="D40" s="83"/>
      <c r="E40" s="66"/>
      <c r="F40" s="25"/>
      <c r="G40" s="25"/>
      <c r="H40" s="76"/>
      <c r="I40" s="66"/>
      <c r="J40" s="66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82"/>
      <c r="D41" s="83"/>
      <c r="E41" s="66"/>
      <c r="F41" s="25"/>
      <c r="G41" s="25"/>
      <c r="H41" s="76"/>
      <c r="I41" s="66"/>
      <c r="J41" s="66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82"/>
      <c r="D42" s="83"/>
      <c r="E42" s="66"/>
      <c r="F42" s="25"/>
      <c r="G42" s="74"/>
      <c r="H42" s="76"/>
      <c r="I42" s="88"/>
      <c r="J42" s="66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82"/>
      <c r="D43" s="83"/>
      <c r="E43" s="66"/>
      <c r="F43" s="25"/>
      <c r="G43" s="25"/>
      <c r="H43" s="76"/>
      <c r="I43" s="88"/>
      <c r="J43" s="6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82"/>
      <c r="D44" s="83"/>
      <c r="E44" s="66"/>
      <c r="F44" s="25"/>
      <c r="G44" s="25"/>
      <c r="H44" s="76"/>
      <c r="I44" s="68"/>
      <c r="J44" s="6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2"/>
      <c r="D45" s="83"/>
      <c r="E45" s="66"/>
      <c r="F45" s="25"/>
      <c r="G45" s="25"/>
      <c r="H45" s="76"/>
      <c r="I45" s="68"/>
      <c r="J45" s="6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2"/>
      <c r="D46" s="83"/>
      <c r="E46" s="66"/>
      <c r="F46" s="25"/>
      <c r="G46" s="25"/>
      <c r="H46" s="76"/>
      <c r="I46" s="68"/>
      <c r="J46" s="6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2"/>
      <c r="D47" s="83"/>
      <c r="E47" s="66"/>
      <c r="F47" s="25"/>
      <c r="G47" s="25"/>
      <c r="H47" s="76"/>
      <c r="I47" s="68"/>
      <c r="J47" s="6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2"/>
      <c r="D48" s="83"/>
      <c r="E48" s="66"/>
      <c r="F48" s="25"/>
      <c r="G48" s="25"/>
      <c r="H48" s="76"/>
      <c r="I48" s="68"/>
      <c r="J48" s="6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2"/>
      <c r="D49" s="83"/>
      <c r="E49" s="66"/>
      <c r="F49" s="25"/>
      <c r="G49" s="25"/>
      <c r="H49" s="76"/>
      <c r="I49" s="68"/>
      <c r="J49" s="6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2"/>
      <c r="D50" s="83"/>
      <c r="E50" s="66"/>
      <c r="F50" s="25"/>
      <c r="G50" s="25"/>
      <c r="H50" s="76"/>
      <c r="I50" s="68"/>
      <c r="J50" s="6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2"/>
      <c r="D51" s="83"/>
      <c r="E51" s="66"/>
      <c r="F51" s="25"/>
      <c r="G51" s="25"/>
      <c r="H51" s="76"/>
      <c r="I51" s="68"/>
      <c r="J51" s="6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2"/>
      <c r="D52" s="83"/>
      <c r="E52" s="66"/>
      <c r="F52" s="25"/>
      <c r="G52" s="25"/>
      <c r="H52" s="76"/>
      <c r="I52" s="68"/>
      <c r="J52" s="6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2"/>
      <c r="D53" s="83"/>
      <c r="E53" s="66"/>
      <c r="F53" s="25"/>
      <c r="G53" s="25"/>
      <c r="H53" s="76"/>
      <c r="I53" s="68"/>
      <c r="J53" s="6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2"/>
      <c r="D54" s="83"/>
      <c r="E54" s="66"/>
      <c r="F54" s="25"/>
      <c r="G54" s="25"/>
      <c r="H54" s="76"/>
      <c r="I54" s="88"/>
      <c r="J54" s="6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2"/>
      <c r="D55" s="89"/>
      <c r="E55" s="88"/>
      <c r="F55" s="25"/>
      <c r="G55" s="25"/>
      <c r="H55" s="76"/>
      <c r="I55" s="88"/>
      <c r="J55" s="6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2"/>
      <c r="D56" s="89"/>
      <c r="E56" s="88"/>
      <c r="F56" s="25"/>
      <c r="G56" s="25"/>
      <c r="H56" s="76"/>
      <c r="I56" s="88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2"/>
      <c r="D58" s="82"/>
      <c r="E58" s="88"/>
      <c r="F58" s="25"/>
      <c r="G58" s="25"/>
      <c r="H58" s="76"/>
      <c r="I58" s="88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9"/>
      <c r="E59" s="88"/>
      <c r="F59" s="25"/>
      <c r="G59" s="25"/>
      <c r="H59" s="76"/>
      <c r="I59" s="88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9"/>
      <c r="E60" s="88"/>
      <c r="F60" s="25"/>
      <c r="G60" s="25"/>
      <c r="H60" s="76"/>
      <c r="I60" s="8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9"/>
      <c r="E61" s="88"/>
      <c r="F61" s="25"/>
      <c r="G61" s="25"/>
      <c r="H61" s="76"/>
      <c r="I61" s="88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3"/>
      <c r="E62" s="88"/>
      <c r="F62" s="25"/>
      <c r="G62" s="74"/>
      <c r="H62" s="95"/>
      <c r="I62" s="88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9"/>
      <c r="E63" s="88"/>
      <c r="F63" s="25"/>
      <c r="G63" s="25"/>
      <c r="H63" s="76"/>
      <c r="I63" s="88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9"/>
      <c r="E64" s="88"/>
      <c r="F64" s="25"/>
      <c r="G64" s="25"/>
      <c r="H64" s="76"/>
      <c r="I64" s="88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3"/>
      <c r="E65" s="88"/>
      <c r="F65" s="25"/>
      <c r="G65" s="25"/>
      <c r="H65" s="95"/>
      <c r="I65" s="8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2"/>
      <c r="E66" s="88"/>
      <c r="F66" s="25"/>
      <c r="G66" s="25"/>
      <c r="H66" s="95"/>
      <c r="I66" s="88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9"/>
      <c r="E67" s="88"/>
      <c r="F67" s="25"/>
      <c r="G67" s="25"/>
      <c r="H67" s="76"/>
      <c r="I67" s="8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9"/>
      <c r="E68" s="88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9"/>
      <c r="E69" s="88"/>
      <c r="F69" s="25"/>
      <c r="G69" s="25"/>
      <c r="H69" s="76"/>
      <c r="I69" s="8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9"/>
      <c r="E70" s="88"/>
      <c r="F70" s="25"/>
      <c r="G70" s="25"/>
      <c r="H70" s="76"/>
      <c r="I70" s="8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9"/>
      <c r="E71" s="88"/>
      <c r="F71" s="25"/>
      <c r="G71" s="25"/>
      <c r="H71" s="76"/>
      <c r="I71" s="8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9"/>
      <c r="E72" s="88"/>
      <c r="F72" s="25"/>
      <c r="G72" s="25"/>
      <c r="H72" s="76"/>
      <c r="I72" s="8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9"/>
      <c r="E73" s="88"/>
      <c r="F73" s="25"/>
      <c r="G73" s="25"/>
      <c r="H73" s="76"/>
      <c r="I73" s="8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9"/>
      <c r="E74" s="88"/>
      <c r="F74" s="25"/>
      <c r="G74" s="25"/>
      <c r="H74" s="76"/>
      <c r="I74" s="8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2"/>
      <c r="D75" s="89"/>
      <c r="E75" s="88"/>
      <c r="F75" s="25"/>
      <c r="G75" s="25"/>
      <c r="H75" s="82"/>
      <c r="I75" s="8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2"/>
      <c r="E76" s="25"/>
      <c r="F76" s="25"/>
      <c r="G76" s="74"/>
      <c r="H76" s="97"/>
      <c r="I76" s="8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2"/>
      <c r="D77" s="82"/>
      <c r="E77" s="88"/>
      <c r="F77" s="25"/>
      <c r="G77" s="25"/>
      <c r="H77" s="97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2"/>
      <c r="D78" s="82"/>
      <c r="E78" s="88"/>
      <c r="F78" s="25"/>
      <c r="G78" s="25"/>
      <c r="H78" s="97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2"/>
      <c r="D79" s="82"/>
      <c r="E79" s="88"/>
      <c r="F79" s="25"/>
      <c r="G79" s="25"/>
      <c r="H79" s="97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2"/>
      <c r="D80" s="82"/>
      <c r="E80" s="88"/>
      <c r="F80" s="25"/>
      <c r="G80" s="25"/>
      <c r="H80" s="97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2"/>
      <c r="D81" s="82"/>
      <c r="E81" s="88"/>
      <c r="F81" s="25"/>
      <c r="G81" s="25"/>
      <c r="H81" s="97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2"/>
      <c r="D82" s="82"/>
      <c r="E82" s="88"/>
      <c r="F82" s="25"/>
      <c r="G82" s="25"/>
      <c r="H82" s="97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8"/>
      <c r="I83" s="6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2"/>
      <c r="D84" s="82"/>
      <c r="E84" s="88"/>
      <c r="F84" s="25"/>
      <c r="G84" s="25"/>
      <c r="H84" s="97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2"/>
      <c r="D85" s="82"/>
      <c r="E85" s="88"/>
      <c r="F85" s="25"/>
      <c r="G85" s="25"/>
      <c r="H85" s="97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2"/>
      <c r="D86" s="82"/>
      <c r="E86" s="88"/>
      <c r="F86" s="25"/>
      <c r="G86" s="25"/>
      <c r="H86" s="97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2"/>
      <c r="D87" s="82"/>
      <c r="E87" s="88"/>
      <c r="F87" s="25"/>
      <c r="G87" s="25"/>
      <c r="H87" s="97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2"/>
      <c r="D88" s="82"/>
      <c r="E88" s="88"/>
      <c r="F88" s="25"/>
      <c r="G88" s="25"/>
      <c r="H88" s="97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2"/>
      <c r="D89" s="82"/>
      <c r="E89" s="88"/>
      <c r="F89" s="25"/>
      <c r="G89" s="25"/>
      <c r="H89" s="76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2"/>
      <c r="D90" s="82"/>
      <c r="E90" s="88"/>
      <c r="F90" s="25"/>
      <c r="G90" s="25"/>
      <c r="H90" s="97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2"/>
      <c r="D91" s="82"/>
      <c r="E91" s="88"/>
      <c r="F91" s="25"/>
      <c r="G91" s="25"/>
      <c r="H91" s="97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2"/>
      <c r="D92" s="76"/>
      <c r="E92" s="88"/>
      <c r="F92" s="25"/>
      <c r="G92" s="25"/>
      <c r="H92" s="97"/>
      <c r="I92" s="8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2"/>
      <c r="D93" s="76"/>
      <c r="E93" s="66"/>
      <c r="F93" s="25"/>
      <c r="G93" s="25"/>
      <c r="H93" s="76"/>
      <c r="I93" s="66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2"/>
      <c r="D95" s="76"/>
      <c r="E95" s="66"/>
      <c r="F95" s="25"/>
      <c r="G95" s="25"/>
      <c r="H95" s="76"/>
      <c r="I95" s="66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2"/>
      <c r="D96" s="76"/>
      <c r="E96" s="66"/>
      <c r="F96" s="25"/>
      <c r="G96" s="25"/>
      <c r="H96" s="76"/>
      <c r="I96" s="66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2"/>
      <c r="D97" s="83"/>
      <c r="E97" s="66"/>
      <c r="F97" s="25"/>
      <c r="G97" s="25"/>
      <c r="H97" s="95"/>
      <c r="I97" s="66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2"/>
      <c r="D98" s="82"/>
      <c r="E98" s="66"/>
      <c r="F98" s="25"/>
      <c r="G98" s="25"/>
      <c r="H98" s="95"/>
      <c r="I98" s="66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2"/>
      <c r="D99" s="83"/>
      <c r="E99" s="66"/>
      <c r="F99" s="25"/>
      <c r="G99" s="25"/>
      <c r="H99" s="76"/>
      <c r="I99" s="66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3"/>
      <c r="E100" s="66"/>
      <c r="F100" s="74"/>
      <c r="G100" s="25"/>
      <c r="H100" s="76"/>
      <c r="I100" s="66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89"/>
      <c r="E101" s="66"/>
      <c r="F101" s="74"/>
      <c r="G101" s="25"/>
      <c r="H101" s="76"/>
      <c r="I101" s="66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89"/>
      <c r="E102" s="66"/>
      <c r="F102" s="74"/>
      <c r="G102" s="25"/>
      <c r="H102" s="76"/>
      <c r="I102" s="66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82"/>
      <c r="E103" s="66"/>
      <c r="F103" s="74"/>
      <c r="G103" s="25"/>
      <c r="H103" s="97"/>
      <c r="I103" s="66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82"/>
      <c r="E104" s="66"/>
      <c r="F104" s="74"/>
      <c r="G104" s="25"/>
      <c r="H104" s="97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76"/>
      <c r="E105" s="66"/>
      <c r="F105" s="103"/>
      <c r="G105" s="25"/>
      <c r="H105" s="97"/>
      <c r="I105" s="104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76"/>
      <c r="E106" s="66"/>
      <c r="F106" s="103"/>
      <c r="G106" s="25"/>
      <c r="H106" s="97"/>
      <c r="I106" s="104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76"/>
      <c r="E107" s="66"/>
      <c r="F107" s="103"/>
      <c r="G107" s="25"/>
      <c r="H107" s="97"/>
      <c r="I107" s="104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2"/>
      <c r="D108" s="76"/>
      <c r="E108" s="66"/>
      <c r="F108" s="103"/>
      <c r="G108" s="25"/>
      <c r="H108" s="97"/>
      <c r="I108" s="104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2"/>
      <c r="E109" s="66"/>
      <c r="F109" s="103"/>
      <c r="G109" s="25"/>
      <c r="H109" s="82"/>
      <c r="I109" s="66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3"/>
      <c r="E110" s="66"/>
      <c r="F110" s="103"/>
      <c r="G110" s="25"/>
      <c r="H110" s="82"/>
      <c r="I110" s="66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9"/>
      <c r="E111" s="66"/>
      <c r="F111" s="103"/>
      <c r="G111" s="25"/>
      <c r="H111" s="82"/>
      <c r="I111" s="66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9"/>
      <c r="E112" s="66"/>
      <c r="F112" s="103"/>
      <c r="G112" s="25"/>
      <c r="H112" s="82"/>
      <c r="I112" s="66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9"/>
      <c r="E113" s="66"/>
      <c r="F113" s="103"/>
      <c r="G113" s="25"/>
      <c r="H113" s="82"/>
      <c r="I113" s="66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9"/>
      <c r="E114" s="66"/>
      <c r="F114" s="103"/>
      <c r="G114" s="25"/>
      <c r="H114" s="82"/>
      <c r="I114" s="66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76"/>
      <c r="E115" s="66"/>
      <c r="F115" s="103"/>
      <c r="G115" s="25"/>
      <c r="H115" s="97"/>
      <c r="I115" s="66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89"/>
      <c r="E116" s="66"/>
      <c r="F116" s="103"/>
      <c r="G116" s="25"/>
      <c r="H116" s="97"/>
      <c r="I116" s="66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89"/>
      <c r="E117" s="66"/>
      <c r="F117" s="103"/>
      <c r="G117" s="25"/>
      <c r="H117" s="82"/>
      <c r="I117" s="6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65"/>
      <c r="D118" s="65"/>
      <c r="E118" s="74"/>
      <c r="F118" s="103"/>
      <c r="G118" s="74"/>
      <c r="H118" s="65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65"/>
      <c r="D119" s="65"/>
      <c r="E119" s="74"/>
      <c r="F119" s="103"/>
      <c r="G119" s="74"/>
      <c r="H119" s="65"/>
      <c r="I119" s="106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65"/>
      <c r="D120" s="65"/>
      <c r="E120" s="74"/>
      <c r="F120" s="103"/>
      <c r="G120" s="74"/>
      <c r="H120" s="65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9"/>
      <c r="E121" s="66"/>
      <c r="F121" s="103"/>
      <c r="G121" s="25"/>
      <c r="H121" s="82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9"/>
      <c r="E122" s="66"/>
      <c r="F122" s="103"/>
      <c r="G122" s="25"/>
      <c r="H122" s="82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9"/>
      <c r="E123" s="66"/>
      <c r="F123" s="103"/>
      <c r="G123" s="25"/>
      <c r="H123" s="82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9"/>
      <c r="E124" s="66"/>
      <c r="F124" s="103"/>
      <c r="G124" s="25"/>
      <c r="H124" s="82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9"/>
      <c r="E125" s="74"/>
      <c r="F125" s="103"/>
      <c r="G125" s="25"/>
      <c r="H125" s="82"/>
      <c r="I125" s="105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65"/>
      <c r="E126" s="74"/>
      <c r="F126" s="103"/>
      <c r="G126" s="25"/>
      <c r="H126" s="82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76"/>
      <c r="E127" s="74"/>
      <c r="F127" s="74"/>
      <c r="G127" s="25"/>
      <c r="H127" s="97"/>
      <c r="I127" s="6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76"/>
      <c r="E128" s="74"/>
      <c r="F128" s="103"/>
      <c r="G128" s="25"/>
      <c r="H128" s="97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76"/>
      <c r="E131" s="74"/>
      <c r="F131" s="103"/>
      <c r="G131" s="25"/>
      <c r="H131" s="97"/>
      <c r="I131" s="104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76"/>
      <c r="E132" s="74"/>
      <c r="F132" s="103"/>
      <c r="G132" s="25"/>
      <c r="H132" s="97"/>
      <c r="I132" s="104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76"/>
      <c r="E133" s="74"/>
      <c r="F133" s="103"/>
      <c r="G133" s="25"/>
      <c r="H133" s="82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76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2"/>
      <c r="E135" s="74"/>
      <c r="F135" s="103"/>
      <c r="G135" s="25"/>
      <c r="H135" s="97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2"/>
      <c r="E136" s="74"/>
      <c r="F136" s="103"/>
      <c r="G136" s="25"/>
      <c r="H136" s="97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82"/>
      <c r="E137" s="74"/>
      <c r="F137" s="103"/>
      <c r="G137" s="25"/>
      <c r="H137" s="95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82"/>
      <c r="E138" s="74"/>
      <c r="F138" s="103"/>
      <c r="G138" s="25"/>
      <c r="H138" s="95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76"/>
      <c r="E139" s="74"/>
      <c r="F139" s="103"/>
      <c r="G139" s="25"/>
      <c r="H139" s="97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82"/>
      <c r="E140" s="74"/>
      <c r="F140" s="107"/>
      <c r="G140" s="25"/>
      <c r="H140" s="82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2"/>
      <c r="E141" s="74"/>
      <c r="F141" s="107"/>
      <c r="G141" s="25"/>
      <c r="H141" s="82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2"/>
      <c r="E142" s="74"/>
      <c r="F142" s="74"/>
      <c r="G142" s="25"/>
      <c r="H142" s="82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82"/>
      <c r="E143" s="74"/>
      <c r="F143" s="74"/>
      <c r="G143" s="25"/>
      <c r="H143" s="82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2"/>
      <c r="E144" s="74"/>
      <c r="F144" s="74"/>
      <c r="G144" s="25"/>
      <c r="H144" s="82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2"/>
      <c r="E145" s="74"/>
      <c r="F145" s="74"/>
      <c r="G145" s="25"/>
      <c r="H145" s="82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2"/>
      <c r="E146" s="74"/>
      <c r="F146" s="74"/>
      <c r="G146" s="25"/>
      <c r="H146" s="82"/>
      <c r="I146" s="66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2"/>
      <c r="E147" s="74"/>
      <c r="F147" s="74"/>
      <c r="G147" s="25"/>
      <c r="H147" s="82"/>
      <c r="I147" s="66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2"/>
      <c r="E148" s="74"/>
      <c r="F148" s="74"/>
      <c r="G148" s="25"/>
      <c r="H148" s="82"/>
      <c r="I148" s="66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82"/>
      <c r="E149" s="74"/>
      <c r="F149" s="74"/>
      <c r="G149" s="25"/>
      <c r="H149" s="82"/>
      <c r="I149" s="66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65"/>
      <c r="D150" s="65"/>
      <c r="E150" s="74"/>
      <c r="F150" s="74"/>
      <c r="G150" s="74"/>
      <c r="H150" s="65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65"/>
      <c r="D151" s="65"/>
      <c r="E151" s="74"/>
      <c r="F151" s="74"/>
      <c r="G151" s="74"/>
      <c r="H151" s="82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65"/>
      <c r="D152" s="65"/>
      <c r="E152" s="74"/>
      <c r="F152" s="74"/>
      <c r="G152" s="74"/>
      <c r="H152" s="82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65"/>
      <c r="D153" s="65"/>
      <c r="E153" s="74"/>
      <c r="F153" s="74"/>
      <c r="G153" s="74"/>
      <c r="H153" s="82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65"/>
      <c r="D154" s="65"/>
      <c r="E154" s="74"/>
      <c r="F154" s="74"/>
      <c r="G154" s="74"/>
      <c r="H154" s="65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65"/>
      <c r="D155" s="65"/>
      <c r="E155" s="74"/>
      <c r="F155" s="74"/>
      <c r="G155" s="74"/>
      <c r="H155" s="65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65"/>
      <c r="D156" s="65"/>
      <c r="E156" s="74"/>
      <c r="F156" s="74"/>
      <c r="G156" s="74"/>
      <c r="H156" s="65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65"/>
      <c r="D157" s="65"/>
      <c r="E157" s="74"/>
      <c r="F157" s="74"/>
      <c r="G157" s="74"/>
      <c r="H157" s="65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65"/>
      <c r="D158" s="65"/>
      <c r="E158" s="74"/>
      <c r="F158" s="74"/>
      <c r="G158" s="74"/>
      <c r="H158" s="65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65"/>
      <c r="D159" s="65"/>
      <c r="E159" s="74"/>
      <c r="F159" s="74"/>
      <c r="G159" s="74"/>
      <c r="H159" s="65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65"/>
      <c r="D160" s="65"/>
      <c r="E160" s="74"/>
      <c r="F160" s="74"/>
      <c r="G160" s="74"/>
      <c r="H160" s="6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65"/>
      <c r="D161" s="65"/>
      <c r="E161" s="74"/>
      <c r="F161" s="74"/>
      <c r="G161" s="74"/>
      <c r="H161" s="82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83"/>
      <c r="E162" s="74"/>
      <c r="F162" s="74"/>
      <c r="G162" s="74"/>
      <c r="H162" s="82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65"/>
      <c r="D163" s="65"/>
      <c r="E163" s="74"/>
      <c r="F163" s="74"/>
      <c r="G163" s="74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74"/>
      <c r="G164" s="74"/>
      <c r="H164" s="82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65"/>
      <c r="D165" s="65"/>
      <c r="E165" s="74"/>
      <c r="F165" s="74"/>
      <c r="G165" s="74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65"/>
      <c r="D166" s="65"/>
      <c r="E166" s="74"/>
      <c r="F166" s="74"/>
      <c r="G166" s="74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65"/>
      <c r="D167" s="65"/>
      <c r="E167" s="74"/>
      <c r="F167" s="74"/>
      <c r="G167" s="74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65"/>
      <c r="D168" s="65"/>
      <c r="E168" s="74"/>
      <c r="F168" s="74"/>
      <c r="G168" s="74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65"/>
      <c r="D169" s="65"/>
      <c r="E169" s="74"/>
      <c r="F169" s="74"/>
      <c r="G169" s="74"/>
      <c r="H169" s="82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65"/>
      <c r="D170" s="65"/>
      <c r="E170" s="74"/>
      <c r="F170" s="74"/>
      <c r="G170" s="74"/>
      <c r="H170" s="82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65"/>
      <c r="D171" s="65"/>
      <c r="E171" s="74"/>
      <c r="F171" s="74"/>
      <c r="G171" s="74"/>
      <c r="H171" s="82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65"/>
      <c r="D172" s="65"/>
      <c r="E172" s="74"/>
      <c r="F172" s="74"/>
      <c r="G172" s="74"/>
      <c r="H172" s="82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82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82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6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6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65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6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82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65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65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65"/>
      <c r="E185" s="74"/>
      <c r="F185" s="74"/>
      <c r="G185" s="74"/>
      <c r="H185" s="65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82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65"/>
      <c r="C187" s="65"/>
      <c r="D187" s="65"/>
      <c r="E187" s="74"/>
      <c r="F187" s="74"/>
      <c r="G187" s="74"/>
      <c r="H187" s="65"/>
      <c r="I187" s="74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65"/>
      <c r="C188" s="65"/>
      <c r="D188" s="65"/>
      <c r="E188" s="74"/>
      <c r="F188" s="74"/>
      <c r="G188" s="74"/>
      <c r="H188" s="65"/>
      <c r="I188" s="74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65"/>
      <c r="C189" s="65"/>
      <c r="D189" s="65"/>
      <c r="E189" s="74"/>
      <c r="F189" s="74"/>
      <c r="G189" s="74"/>
      <c r="H189" s="65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65"/>
      <c r="C190" s="65"/>
      <c r="D190" s="65"/>
      <c r="E190" s="74"/>
      <c r="F190" s="74"/>
      <c r="G190" s="74"/>
      <c r="H190" s="65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65"/>
      <c r="C191" s="65"/>
      <c r="D191" s="65"/>
      <c r="E191" s="74"/>
      <c r="F191" s="74"/>
      <c r="G191" s="74"/>
      <c r="H191" s="82"/>
      <c r="I191" s="74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65"/>
      <c r="C192" s="65"/>
      <c r="D192" s="65"/>
      <c r="E192" s="74"/>
      <c r="F192" s="74"/>
      <c r="G192" s="74"/>
      <c r="H192" s="65"/>
      <c r="I192" s="74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65"/>
      <c r="C193" s="65"/>
      <c r="D193" s="65"/>
      <c r="E193" s="74"/>
      <c r="F193" s="74"/>
      <c r="G193" s="74"/>
      <c r="H193" s="65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65"/>
      <c r="C194" s="65"/>
      <c r="D194" s="65"/>
      <c r="E194" s="74"/>
      <c r="F194" s="74"/>
      <c r="G194" s="74"/>
      <c r="H194" s="83"/>
      <c r="I194" s="108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65"/>
      <c r="C195" s="65"/>
      <c r="D195" s="65"/>
      <c r="E195" s="74"/>
      <c r="F195" s="74"/>
      <c r="G195" s="74"/>
      <c r="H195" s="83"/>
      <c r="I195" s="108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65"/>
      <c r="C196" s="65"/>
      <c r="D196" s="65"/>
      <c r="E196" s="74"/>
      <c r="F196" s="74"/>
      <c r="G196" s="74"/>
      <c r="H196" s="65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65"/>
      <c r="C197" s="65"/>
      <c r="D197" s="65"/>
      <c r="E197" s="74"/>
      <c r="F197" s="74"/>
      <c r="G197" s="74"/>
      <c r="H197" s="65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6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6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6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65"/>
      <c r="C201" s="65"/>
      <c r="D201" s="65"/>
      <c r="E201" s="74"/>
      <c r="F201" s="74"/>
      <c r="G201" s="74"/>
      <c r="H201" s="65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6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65"/>
      <c r="C203" s="65"/>
      <c r="D203" s="65"/>
      <c r="E203" s="74"/>
      <c r="F203" s="74"/>
      <c r="G203" s="74"/>
      <c r="H203" s="82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65"/>
      <c r="C204" s="65"/>
      <c r="D204" s="65"/>
      <c r="E204" s="74"/>
      <c r="F204" s="74"/>
      <c r="G204" s="74"/>
      <c r="H204" s="65"/>
      <c r="I204" s="74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65"/>
      <c r="C205" s="65"/>
      <c r="D205" s="65"/>
      <c r="E205" s="74"/>
      <c r="F205" s="74"/>
      <c r="G205" s="74"/>
      <c r="H205" s="65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7" t="s">
        <v>329</v>
      </c>
      <c r="D3" s="28" t="s">
        <v>42</v>
      </c>
      <c r="E3" s="30">
        <v>1.0</v>
      </c>
      <c r="F3" s="23" t="s">
        <v>330</v>
      </c>
      <c r="G3" s="23" t="s">
        <v>331</v>
      </c>
      <c r="H3" s="26" t="s">
        <v>87</v>
      </c>
      <c r="I3" s="35"/>
      <c r="J3" s="30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130</v>
      </c>
      <c r="D4" s="28" t="s">
        <v>42</v>
      </c>
      <c r="E4" s="29">
        <v>1.0</v>
      </c>
      <c r="F4" s="23" t="s">
        <v>333</v>
      </c>
      <c r="G4" s="31" t="s">
        <v>334</v>
      </c>
      <c r="H4" s="26" t="s">
        <v>133</v>
      </c>
      <c r="I4" s="41"/>
      <c r="J4" s="30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130</v>
      </c>
      <c r="D5" s="28" t="s">
        <v>80</v>
      </c>
      <c r="E5" s="29">
        <v>1.0</v>
      </c>
      <c r="F5" s="23" t="s">
        <v>333</v>
      </c>
      <c r="G5" s="31" t="s">
        <v>334</v>
      </c>
      <c r="H5" s="26" t="s">
        <v>133</v>
      </c>
      <c r="I5" s="41"/>
      <c r="J5" s="30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7" t="s">
        <v>337</v>
      </c>
      <c r="D6" s="28" t="s">
        <v>93</v>
      </c>
      <c r="E6" s="30">
        <v>1.0</v>
      </c>
      <c r="F6" s="23" t="s">
        <v>338</v>
      </c>
      <c r="G6" s="23" t="s">
        <v>27</v>
      </c>
      <c r="H6" s="26" t="s">
        <v>339</v>
      </c>
      <c r="I6" s="41"/>
      <c r="J6" s="30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7" t="s">
        <v>337</v>
      </c>
      <c r="D7" s="28" t="s">
        <v>93</v>
      </c>
      <c r="E7" s="30">
        <v>1.0</v>
      </c>
      <c r="F7" s="23" t="s">
        <v>341</v>
      </c>
      <c r="G7" s="23" t="s">
        <v>27</v>
      </c>
      <c r="H7" s="26" t="s">
        <v>339</v>
      </c>
      <c r="I7" s="41"/>
      <c r="J7" s="30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7" t="s">
        <v>337</v>
      </c>
      <c r="D8" s="28" t="s">
        <v>93</v>
      </c>
      <c r="E8" s="30">
        <v>1.0</v>
      </c>
      <c r="F8" s="23" t="s">
        <v>341</v>
      </c>
      <c r="G8" s="23" t="s">
        <v>27</v>
      </c>
      <c r="H8" s="26" t="s">
        <v>339</v>
      </c>
      <c r="I8" s="41"/>
      <c r="J8" s="30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51" t="s">
        <v>344</v>
      </c>
      <c r="D9" s="28" t="s">
        <v>345</v>
      </c>
      <c r="E9" s="30">
        <v>1.0</v>
      </c>
      <c r="F9" s="23" t="s">
        <v>346</v>
      </c>
      <c r="G9" s="53" t="s">
        <v>46</v>
      </c>
      <c r="H9" s="54" t="s">
        <v>347</v>
      </c>
      <c r="I9" s="41"/>
      <c r="J9" s="30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51" t="s">
        <v>349</v>
      </c>
      <c r="D10" s="28" t="s">
        <v>158</v>
      </c>
      <c r="E10" s="30">
        <v>1.0</v>
      </c>
      <c r="F10" s="23" t="s">
        <v>346</v>
      </c>
      <c r="G10" s="53" t="s">
        <v>103</v>
      </c>
      <c r="H10" s="54" t="s">
        <v>350</v>
      </c>
      <c r="I10" s="41"/>
      <c r="J10" s="30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51" t="s">
        <v>352</v>
      </c>
      <c r="D11" s="28" t="s">
        <v>353</v>
      </c>
      <c r="E11" s="30">
        <v>1.0</v>
      </c>
      <c r="F11" s="23" t="s">
        <v>354</v>
      </c>
      <c r="G11" s="53" t="s">
        <v>27</v>
      </c>
      <c r="H11" s="54" t="s">
        <v>355</v>
      </c>
      <c r="I11" s="41"/>
      <c r="J11" s="30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51" t="s">
        <v>357</v>
      </c>
      <c r="D12" s="28" t="s">
        <v>42</v>
      </c>
      <c r="E12" s="30">
        <v>1.0</v>
      </c>
      <c r="F12" s="23" t="s">
        <v>358</v>
      </c>
      <c r="G12" s="53" t="s">
        <v>165</v>
      </c>
      <c r="H12" s="54" t="s">
        <v>359</v>
      </c>
      <c r="I12" s="41"/>
      <c r="J12" s="30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51" t="s">
        <v>357</v>
      </c>
      <c r="D13" s="28" t="s">
        <v>361</v>
      </c>
      <c r="E13" s="30">
        <v>1.0</v>
      </c>
      <c r="F13" s="23" t="s">
        <v>358</v>
      </c>
      <c r="G13" s="53" t="s">
        <v>165</v>
      </c>
      <c r="H13" s="54" t="s">
        <v>359</v>
      </c>
      <c r="I13" s="41"/>
      <c r="J13" s="30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51" t="s">
        <v>363</v>
      </c>
      <c r="D14" s="28" t="s">
        <v>353</v>
      </c>
      <c r="E14" s="30">
        <v>1.0</v>
      </c>
      <c r="F14" s="23" t="s">
        <v>364</v>
      </c>
      <c r="G14" s="53" t="s">
        <v>165</v>
      </c>
      <c r="H14" s="54" t="s">
        <v>365</v>
      </c>
      <c r="I14" s="41"/>
      <c r="J14" s="30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/>
      <c r="B15" s="25"/>
      <c r="C15" s="51"/>
      <c r="D15" s="28"/>
      <c r="E15" s="30"/>
      <c r="F15" s="55"/>
      <c r="G15" s="53"/>
      <c r="H15" s="54"/>
      <c r="I15" s="41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51"/>
      <c r="D16" s="28"/>
      <c r="E16" s="30"/>
      <c r="F16" s="23"/>
      <c r="G16" s="53"/>
      <c r="H16" s="54"/>
      <c r="I16" s="41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/>
      <c r="B17" s="25"/>
      <c r="C17" s="27" t="s">
        <v>337</v>
      </c>
      <c r="D17" s="28" t="s">
        <v>93</v>
      </c>
      <c r="E17" s="30">
        <v>1.0</v>
      </c>
      <c r="F17" s="23" t="s">
        <v>84</v>
      </c>
      <c r="G17" s="23" t="s">
        <v>27</v>
      </c>
      <c r="H17" s="26" t="s">
        <v>339</v>
      </c>
      <c r="I17" s="41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51"/>
      <c r="D18" s="28"/>
      <c r="E18" s="30"/>
      <c r="F18" s="55"/>
      <c r="G18" s="31"/>
      <c r="H18" s="26"/>
      <c r="I18" s="56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51"/>
      <c r="D19" s="57"/>
      <c r="E19" s="30"/>
      <c r="F19" s="55"/>
      <c r="G19" s="53"/>
      <c r="H19" s="54"/>
      <c r="I19" s="58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3"/>
      <c r="B20" s="25"/>
      <c r="C20" s="51"/>
      <c r="D20" s="28"/>
      <c r="E20" s="30"/>
      <c r="F20" s="55"/>
      <c r="G20" s="53"/>
      <c r="H20" s="54"/>
      <c r="I20" s="41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6"/>
      <c r="D21" s="28"/>
      <c r="E21" s="29"/>
      <c r="F21" s="64"/>
      <c r="G21" s="31"/>
      <c r="H21" s="26"/>
      <c r="I21" s="58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6"/>
      <c r="D22" s="28"/>
      <c r="E22" s="29"/>
      <c r="F22" s="64"/>
      <c r="G22" s="31"/>
      <c r="H22" s="26"/>
      <c r="I22" s="68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7"/>
      <c r="D23" s="28"/>
      <c r="E23" s="30"/>
      <c r="F23" s="55"/>
      <c r="G23" s="31"/>
      <c r="H23" s="54"/>
      <c r="I23" s="68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7"/>
      <c r="D24" s="28"/>
      <c r="E24" s="30"/>
      <c r="F24" s="55"/>
      <c r="G24" s="31"/>
      <c r="H24" s="54"/>
      <c r="I24" s="6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7"/>
      <c r="D25" s="57"/>
      <c r="E25" s="30"/>
      <c r="F25" s="23"/>
      <c r="G25" s="23"/>
      <c r="H25" s="54"/>
      <c r="I25" s="68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7"/>
      <c r="D26" s="57"/>
      <c r="E26" s="30"/>
      <c r="F26" s="23"/>
      <c r="G26" s="23"/>
      <c r="H26" s="54"/>
      <c r="I26" s="6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65"/>
      <c r="D27" s="57"/>
      <c r="E27" s="66"/>
      <c r="F27" s="23"/>
      <c r="G27" s="23"/>
      <c r="H27" s="54"/>
      <c r="I27" s="41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51"/>
      <c r="D28" s="57"/>
      <c r="E28" s="30"/>
      <c r="F28" s="53"/>
      <c r="G28" s="53"/>
      <c r="H28" s="54"/>
      <c r="I28" s="41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6"/>
      <c r="D29" s="28"/>
      <c r="E29" s="29"/>
      <c r="F29" s="70"/>
      <c r="G29" s="31"/>
      <c r="H29" s="26"/>
      <c r="I29" s="66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28"/>
      <c r="E30" s="29"/>
      <c r="F30" s="70"/>
      <c r="G30" s="31"/>
      <c r="H30" s="26"/>
      <c r="I30" s="66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28"/>
      <c r="E31" s="29"/>
      <c r="F31" s="70"/>
      <c r="G31" s="31"/>
      <c r="H31" s="26"/>
      <c r="I31" s="66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8"/>
      <c r="E32" s="29"/>
      <c r="F32" s="70"/>
      <c r="G32" s="31"/>
      <c r="H32" s="26"/>
      <c r="I32" s="6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6"/>
      <c r="D33" s="28"/>
      <c r="E33" s="29"/>
      <c r="F33" s="70"/>
      <c r="G33" s="31"/>
      <c r="H33" s="26"/>
      <c r="I33" s="66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6"/>
      <c r="D34" s="28"/>
      <c r="E34" s="29"/>
      <c r="F34" s="70"/>
      <c r="G34" s="31"/>
      <c r="H34" s="26"/>
      <c r="I34" s="66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/>
      <c r="B35" s="25"/>
      <c r="C35" s="71"/>
      <c r="D35" s="28"/>
      <c r="E35" s="30"/>
      <c r="F35" s="70"/>
      <c r="G35" s="70"/>
      <c r="H35" s="72"/>
      <c r="I35" s="68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71"/>
      <c r="D36" s="28"/>
      <c r="E36" s="30"/>
      <c r="F36" s="70"/>
      <c r="G36" s="70"/>
      <c r="H36" s="72"/>
      <c r="I36" s="68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71"/>
      <c r="D37" s="57"/>
      <c r="E37" s="30"/>
      <c r="F37" s="70"/>
      <c r="G37" s="70"/>
      <c r="H37" s="72"/>
      <c r="I37" s="68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71"/>
      <c r="D38" s="28"/>
      <c r="E38" s="30"/>
      <c r="F38" s="70"/>
      <c r="G38" s="70"/>
      <c r="H38" s="72"/>
      <c r="I38" s="41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73"/>
      <c r="D39" s="28"/>
      <c r="E39" s="30"/>
      <c r="F39" s="70"/>
      <c r="G39" s="70"/>
      <c r="H39" s="54"/>
      <c r="I39" s="56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73"/>
      <c r="D40" s="28"/>
      <c r="E40" s="30"/>
      <c r="F40" s="70"/>
      <c r="G40" s="53"/>
      <c r="H40" s="54"/>
      <c r="I40" s="56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3"/>
      <c r="D41" s="28"/>
      <c r="E41" s="30"/>
      <c r="F41" s="70"/>
      <c r="G41" s="53"/>
      <c r="H41" s="54"/>
      <c r="I41" s="56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28"/>
      <c r="E42" s="29"/>
      <c r="F42" s="70"/>
      <c r="G42" s="31"/>
      <c r="H42" s="26"/>
      <c r="I42" s="66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6"/>
      <c r="D43" s="28"/>
      <c r="E43" s="29"/>
      <c r="F43" s="70"/>
      <c r="G43" s="31"/>
      <c r="H43" s="26"/>
      <c r="I43" s="66"/>
      <c r="J43" s="6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8"/>
      <c r="E44" s="30"/>
      <c r="F44" s="70"/>
      <c r="G44" s="70"/>
      <c r="H44" s="76"/>
      <c r="I44" s="78"/>
      <c r="J44" s="6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2"/>
      <c r="D45" s="83"/>
      <c r="E45" s="66"/>
      <c r="F45" s="25"/>
      <c r="G45" s="25"/>
      <c r="H45" s="76"/>
      <c r="I45" s="66"/>
      <c r="J45" s="6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2"/>
      <c r="D46" s="83"/>
      <c r="E46" s="66"/>
      <c r="F46" s="25"/>
      <c r="G46" s="25"/>
      <c r="H46" s="76"/>
      <c r="I46" s="66"/>
      <c r="J46" s="6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2"/>
      <c r="D47" s="83"/>
      <c r="E47" s="66"/>
      <c r="F47" s="25"/>
      <c r="G47" s="25"/>
      <c r="H47" s="76"/>
      <c r="I47" s="66"/>
      <c r="J47" s="6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65"/>
      <c r="D48" s="83"/>
      <c r="E48" s="66"/>
      <c r="F48" s="25"/>
      <c r="G48" s="74"/>
      <c r="H48" s="76"/>
      <c r="I48" s="66"/>
      <c r="J48" s="6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2"/>
      <c r="D49" s="83"/>
      <c r="E49" s="66"/>
      <c r="F49" s="25"/>
      <c r="G49" s="25"/>
      <c r="H49" s="76"/>
      <c r="I49" s="66"/>
      <c r="J49" s="6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2"/>
      <c r="D50" s="83"/>
      <c r="E50" s="66"/>
      <c r="F50" s="25"/>
      <c r="G50" s="25"/>
      <c r="H50" s="76"/>
      <c r="I50" s="66"/>
      <c r="J50" s="6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2"/>
      <c r="D51" s="83"/>
      <c r="E51" s="66"/>
      <c r="F51" s="25"/>
      <c r="G51" s="74"/>
      <c r="H51" s="76"/>
      <c r="I51" s="88"/>
      <c r="J51" s="6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2"/>
      <c r="D52" s="83"/>
      <c r="E52" s="66"/>
      <c r="F52" s="25"/>
      <c r="G52" s="25"/>
      <c r="H52" s="76"/>
      <c r="I52" s="88"/>
      <c r="J52" s="6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2"/>
      <c r="D53" s="83"/>
      <c r="E53" s="66"/>
      <c r="F53" s="25"/>
      <c r="G53" s="25"/>
      <c r="H53" s="76"/>
      <c r="I53" s="68"/>
      <c r="J53" s="6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2"/>
      <c r="D54" s="83"/>
      <c r="E54" s="66"/>
      <c r="F54" s="25"/>
      <c r="G54" s="25"/>
      <c r="H54" s="76"/>
      <c r="I54" s="68"/>
      <c r="J54" s="6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2"/>
      <c r="D55" s="83"/>
      <c r="E55" s="66"/>
      <c r="F55" s="25"/>
      <c r="G55" s="25"/>
      <c r="H55" s="76"/>
      <c r="I55" s="68"/>
      <c r="J55" s="6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2"/>
      <c r="D56" s="83"/>
      <c r="E56" s="66"/>
      <c r="F56" s="25"/>
      <c r="G56" s="25"/>
      <c r="H56" s="76"/>
      <c r="I56" s="68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2"/>
      <c r="D57" s="83"/>
      <c r="E57" s="66"/>
      <c r="F57" s="25"/>
      <c r="G57" s="25"/>
      <c r="H57" s="76"/>
      <c r="I57" s="68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2"/>
      <c r="D58" s="83"/>
      <c r="E58" s="66"/>
      <c r="F58" s="25"/>
      <c r="G58" s="25"/>
      <c r="H58" s="76"/>
      <c r="I58" s="68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3"/>
      <c r="E59" s="66"/>
      <c r="F59" s="25"/>
      <c r="G59" s="25"/>
      <c r="H59" s="76"/>
      <c r="I59" s="68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3"/>
      <c r="E60" s="66"/>
      <c r="F60" s="25"/>
      <c r="G60" s="25"/>
      <c r="H60" s="76"/>
      <c r="I60" s="6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3"/>
      <c r="E61" s="66"/>
      <c r="F61" s="25"/>
      <c r="G61" s="25"/>
      <c r="H61" s="76"/>
      <c r="I61" s="68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3"/>
      <c r="E62" s="66"/>
      <c r="F62" s="25"/>
      <c r="G62" s="25"/>
      <c r="H62" s="76"/>
      <c r="I62" s="68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66"/>
      <c r="F63" s="25"/>
      <c r="G63" s="25"/>
      <c r="H63" s="76"/>
      <c r="I63" s="88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9"/>
      <c r="E64" s="88"/>
      <c r="F64" s="25"/>
      <c r="G64" s="25"/>
      <c r="H64" s="76"/>
      <c r="I64" s="88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9"/>
      <c r="E65" s="88"/>
      <c r="F65" s="25"/>
      <c r="G65" s="25"/>
      <c r="H65" s="76"/>
      <c r="I65" s="8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2"/>
      <c r="E67" s="88"/>
      <c r="F67" s="25"/>
      <c r="G67" s="25"/>
      <c r="H67" s="76"/>
      <c r="I67" s="8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9"/>
      <c r="E68" s="88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9"/>
      <c r="E69" s="88"/>
      <c r="F69" s="25"/>
      <c r="G69" s="25"/>
      <c r="H69" s="76"/>
      <c r="I69" s="8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9"/>
      <c r="E70" s="88"/>
      <c r="F70" s="25"/>
      <c r="G70" s="25"/>
      <c r="H70" s="76"/>
      <c r="I70" s="8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3"/>
      <c r="E71" s="88"/>
      <c r="F71" s="25"/>
      <c r="G71" s="74"/>
      <c r="H71" s="95"/>
      <c r="I71" s="8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9"/>
      <c r="E72" s="88"/>
      <c r="F72" s="25"/>
      <c r="G72" s="25"/>
      <c r="H72" s="76"/>
      <c r="I72" s="8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9"/>
      <c r="E73" s="88"/>
      <c r="F73" s="25"/>
      <c r="G73" s="25"/>
      <c r="H73" s="76"/>
      <c r="I73" s="8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3"/>
      <c r="E74" s="88"/>
      <c r="F74" s="25"/>
      <c r="G74" s="25"/>
      <c r="H74" s="95"/>
      <c r="I74" s="8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2"/>
      <c r="E75" s="88"/>
      <c r="F75" s="25"/>
      <c r="G75" s="25"/>
      <c r="H75" s="95"/>
      <c r="I75" s="8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9"/>
      <c r="E76" s="88"/>
      <c r="F76" s="25"/>
      <c r="G76" s="25"/>
      <c r="H76" s="76"/>
      <c r="I76" s="8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9"/>
      <c r="E77" s="88"/>
      <c r="F77" s="25"/>
      <c r="G77" s="25"/>
      <c r="H77" s="76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9"/>
      <c r="E78" s="88"/>
      <c r="F78" s="25"/>
      <c r="G78" s="25"/>
      <c r="H78" s="76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9"/>
      <c r="E79" s="88"/>
      <c r="F79" s="25"/>
      <c r="G79" s="25"/>
      <c r="H79" s="76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9"/>
      <c r="E80" s="88"/>
      <c r="F80" s="25"/>
      <c r="G80" s="25"/>
      <c r="H80" s="76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9"/>
      <c r="E81" s="88"/>
      <c r="F81" s="25"/>
      <c r="G81" s="25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9"/>
      <c r="E82" s="88"/>
      <c r="F82" s="25"/>
      <c r="G82" s="25"/>
      <c r="H82" s="76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9"/>
      <c r="E83" s="88"/>
      <c r="F83" s="25"/>
      <c r="G83" s="25"/>
      <c r="H83" s="76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2"/>
      <c r="D84" s="89"/>
      <c r="E84" s="88"/>
      <c r="F84" s="25"/>
      <c r="G84" s="25"/>
      <c r="H84" s="82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2"/>
      <c r="E85" s="25"/>
      <c r="F85" s="25"/>
      <c r="G85" s="74"/>
      <c r="H85" s="97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2"/>
      <c r="D86" s="82"/>
      <c r="E86" s="88"/>
      <c r="F86" s="25"/>
      <c r="G86" s="25"/>
      <c r="H86" s="97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2"/>
      <c r="D87" s="82"/>
      <c r="E87" s="88"/>
      <c r="F87" s="25"/>
      <c r="G87" s="25"/>
      <c r="H87" s="97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2"/>
      <c r="D88" s="82"/>
      <c r="E88" s="88"/>
      <c r="F88" s="25"/>
      <c r="G88" s="25"/>
      <c r="H88" s="97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2"/>
      <c r="D89" s="82"/>
      <c r="E89" s="88"/>
      <c r="F89" s="25"/>
      <c r="G89" s="25"/>
      <c r="H89" s="97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2"/>
      <c r="D90" s="82"/>
      <c r="E90" s="88"/>
      <c r="F90" s="25"/>
      <c r="G90" s="25"/>
      <c r="H90" s="97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2"/>
      <c r="D91" s="82"/>
      <c r="E91" s="88"/>
      <c r="F91" s="25"/>
      <c r="G91" s="25"/>
      <c r="H91" s="97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8"/>
      <c r="I92" s="6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2"/>
      <c r="D93" s="82"/>
      <c r="E93" s="88"/>
      <c r="F93" s="25"/>
      <c r="G93" s="25"/>
      <c r="H93" s="97"/>
      <c r="I93" s="8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2"/>
      <c r="D94" s="82"/>
      <c r="E94" s="88"/>
      <c r="F94" s="25"/>
      <c r="G94" s="25"/>
      <c r="H94" s="97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2"/>
      <c r="D95" s="82"/>
      <c r="E95" s="88"/>
      <c r="F95" s="25"/>
      <c r="G95" s="25"/>
      <c r="H95" s="97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2"/>
      <c r="D96" s="82"/>
      <c r="E96" s="88"/>
      <c r="F96" s="25"/>
      <c r="G96" s="25"/>
      <c r="H96" s="97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2"/>
      <c r="D97" s="82"/>
      <c r="E97" s="88"/>
      <c r="F97" s="25"/>
      <c r="G97" s="25"/>
      <c r="H97" s="97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2"/>
      <c r="D98" s="82"/>
      <c r="E98" s="88"/>
      <c r="F98" s="25"/>
      <c r="G98" s="25"/>
      <c r="H98" s="76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2"/>
      <c r="D99" s="82"/>
      <c r="E99" s="88"/>
      <c r="F99" s="25"/>
      <c r="G99" s="25"/>
      <c r="H99" s="97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2"/>
      <c r="E100" s="88"/>
      <c r="F100" s="25"/>
      <c r="G100" s="25"/>
      <c r="H100" s="97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76"/>
      <c r="E101" s="88"/>
      <c r="F101" s="25"/>
      <c r="G101" s="25"/>
      <c r="H101" s="97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76"/>
      <c r="E102" s="66"/>
      <c r="F102" s="25"/>
      <c r="G102" s="25"/>
      <c r="H102" s="76"/>
      <c r="I102" s="66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76"/>
      <c r="E104" s="66"/>
      <c r="F104" s="25"/>
      <c r="G104" s="25"/>
      <c r="H104" s="76"/>
      <c r="I104" s="66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76"/>
      <c r="E105" s="66"/>
      <c r="F105" s="25"/>
      <c r="G105" s="25"/>
      <c r="H105" s="76"/>
      <c r="I105" s="66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83"/>
      <c r="E106" s="66"/>
      <c r="F106" s="25"/>
      <c r="G106" s="25"/>
      <c r="H106" s="95"/>
      <c r="I106" s="66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82"/>
      <c r="E107" s="66"/>
      <c r="F107" s="25"/>
      <c r="G107" s="25"/>
      <c r="H107" s="95"/>
      <c r="I107" s="66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2"/>
      <c r="D108" s="83"/>
      <c r="E108" s="66"/>
      <c r="F108" s="25"/>
      <c r="G108" s="25"/>
      <c r="H108" s="76"/>
      <c r="I108" s="66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3"/>
      <c r="E109" s="66"/>
      <c r="F109" s="74"/>
      <c r="G109" s="25"/>
      <c r="H109" s="76"/>
      <c r="I109" s="66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9"/>
      <c r="E110" s="66"/>
      <c r="F110" s="74"/>
      <c r="G110" s="25"/>
      <c r="H110" s="76"/>
      <c r="I110" s="66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9"/>
      <c r="E111" s="66"/>
      <c r="F111" s="74"/>
      <c r="G111" s="25"/>
      <c r="H111" s="76"/>
      <c r="I111" s="66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2"/>
      <c r="E112" s="66"/>
      <c r="F112" s="74"/>
      <c r="G112" s="25"/>
      <c r="H112" s="97"/>
      <c r="I112" s="66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2"/>
      <c r="E113" s="66"/>
      <c r="F113" s="74"/>
      <c r="G113" s="25"/>
      <c r="H113" s="97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76"/>
      <c r="E114" s="66"/>
      <c r="F114" s="103"/>
      <c r="G114" s="25"/>
      <c r="H114" s="97"/>
      <c r="I114" s="104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76"/>
      <c r="E115" s="66"/>
      <c r="F115" s="103"/>
      <c r="G115" s="25"/>
      <c r="H115" s="97"/>
      <c r="I115" s="104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76"/>
      <c r="E116" s="66"/>
      <c r="F116" s="103"/>
      <c r="G116" s="25"/>
      <c r="H116" s="97"/>
      <c r="I116" s="104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76"/>
      <c r="E117" s="66"/>
      <c r="F117" s="103"/>
      <c r="G117" s="25"/>
      <c r="H117" s="97"/>
      <c r="I117" s="104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82"/>
      <c r="E118" s="66"/>
      <c r="F118" s="103"/>
      <c r="G118" s="25"/>
      <c r="H118" s="82"/>
      <c r="I118" s="66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83"/>
      <c r="E119" s="66"/>
      <c r="F119" s="103"/>
      <c r="G119" s="25"/>
      <c r="H119" s="82"/>
      <c r="I119" s="66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9"/>
      <c r="E120" s="66"/>
      <c r="F120" s="103"/>
      <c r="G120" s="25"/>
      <c r="H120" s="82"/>
      <c r="I120" s="66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9"/>
      <c r="E121" s="66"/>
      <c r="F121" s="103"/>
      <c r="G121" s="25"/>
      <c r="H121" s="82"/>
      <c r="I121" s="66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9"/>
      <c r="E122" s="66"/>
      <c r="F122" s="103"/>
      <c r="G122" s="25"/>
      <c r="H122" s="82"/>
      <c r="I122" s="66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9"/>
      <c r="E123" s="66"/>
      <c r="F123" s="103"/>
      <c r="G123" s="25"/>
      <c r="H123" s="82"/>
      <c r="I123" s="66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76"/>
      <c r="E124" s="66"/>
      <c r="F124" s="103"/>
      <c r="G124" s="25"/>
      <c r="H124" s="97"/>
      <c r="I124" s="66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9"/>
      <c r="E125" s="66"/>
      <c r="F125" s="103"/>
      <c r="G125" s="25"/>
      <c r="H125" s="97"/>
      <c r="I125" s="6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9"/>
      <c r="E126" s="66"/>
      <c r="F126" s="103"/>
      <c r="G126" s="25"/>
      <c r="H126" s="82"/>
      <c r="I126" s="6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65"/>
      <c r="D127" s="65"/>
      <c r="E127" s="74"/>
      <c r="F127" s="103"/>
      <c r="G127" s="74"/>
      <c r="H127" s="65"/>
      <c r="I127" s="105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65"/>
      <c r="D128" s="65"/>
      <c r="E128" s="74"/>
      <c r="F128" s="103"/>
      <c r="G128" s="74"/>
      <c r="H128" s="65"/>
      <c r="I128" s="10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65"/>
      <c r="D129" s="65"/>
      <c r="E129" s="74"/>
      <c r="F129" s="103"/>
      <c r="G129" s="74"/>
      <c r="H129" s="65"/>
      <c r="I129" s="105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89"/>
      <c r="E130" s="66"/>
      <c r="F130" s="103"/>
      <c r="G130" s="25"/>
      <c r="H130" s="82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89"/>
      <c r="E131" s="66"/>
      <c r="F131" s="103"/>
      <c r="G131" s="25"/>
      <c r="H131" s="82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89"/>
      <c r="E132" s="66"/>
      <c r="F132" s="103"/>
      <c r="G132" s="25"/>
      <c r="H132" s="82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9"/>
      <c r="E133" s="66"/>
      <c r="F133" s="103"/>
      <c r="G133" s="25"/>
      <c r="H133" s="82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9"/>
      <c r="E134" s="74"/>
      <c r="F134" s="103"/>
      <c r="G134" s="25"/>
      <c r="H134" s="82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65"/>
      <c r="E135" s="74"/>
      <c r="F135" s="103"/>
      <c r="G135" s="25"/>
      <c r="H135" s="82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76"/>
      <c r="E136" s="74"/>
      <c r="F136" s="74"/>
      <c r="G136" s="25"/>
      <c r="H136" s="97"/>
      <c r="I136" s="6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76"/>
      <c r="E138" s="74"/>
      <c r="F138" s="103"/>
      <c r="G138" s="25"/>
      <c r="H138" s="97"/>
      <c r="I138" s="104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76"/>
      <c r="E142" s="74"/>
      <c r="F142" s="103"/>
      <c r="G142" s="25"/>
      <c r="H142" s="82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76"/>
      <c r="E143" s="74"/>
      <c r="F143" s="103"/>
      <c r="G143" s="25"/>
      <c r="H143" s="97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2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2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2"/>
      <c r="E146" s="74"/>
      <c r="F146" s="103"/>
      <c r="G146" s="25"/>
      <c r="H146" s="95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2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82"/>
      <c r="E149" s="74"/>
      <c r="F149" s="107"/>
      <c r="G149" s="25"/>
      <c r="H149" s="82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82"/>
      <c r="E150" s="74"/>
      <c r="F150" s="107"/>
      <c r="G150" s="25"/>
      <c r="H150" s="82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82"/>
      <c r="E151" s="74"/>
      <c r="F151" s="74"/>
      <c r="G151" s="25"/>
      <c r="H151" s="82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82"/>
      <c r="E152" s="74"/>
      <c r="F152" s="74"/>
      <c r="G152" s="25"/>
      <c r="H152" s="82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82"/>
      <c r="E153" s="74"/>
      <c r="F153" s="74"/>
      <c r="G153" s="25"/>
      <c r="H153" s="82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82"/>
      <c r="E154" s="74"/>
      <c r="F154" s="74"/>
      <c r="G154" s="25"/>
      <c r="H154" s="82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2"/>
      <c r="E155" s="74"/>
      <c r="F155" s="74"/>
      <c r="G155" s="25"/>
      <c r="H155" s="82"/>
      <c r="I155" s="6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2"/>
      <c r="E156" s="74"/>
      <c r="F156" s="74"/>
      <c r="G156" s="25"/>
      <c r="H156" s="82"/>
      <c r="I156" s="6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82"/>
      <c r="E157" s="74"/>
      <c r="F157" s="74"/>
      <c r="G157" s="25"/>
      <c r="H157" s="82"/>
      <c r="I157" s="6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2"/>
      <c r="E158" s="74"/>
      <c r="F158" s="74"/>
      <c r="G158" s="25"/>
      <c r="H158" s="82"/>
      <c r="I158" s="6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65"/>
      <c r="D159" s="65"/>
      <c r="E159" s="74"/>
      <c r="F159" s="74"/>
      <c r="G159" s="74"/>
      <c r="H159" s="65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65"/>
      <c r="D160" s="65"/>
      <c r="E160" s="74"/>
      <c r="F160" s="74"/>
      <c r="G160" s="74"/>
      <c r="H160" s="82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65"/>
      <c r="D161" s="65"/>
      <c r="E161" s="74"/>
      <c r="F161" s="74"/>
      <c r="G161" s="74"/>
      <c r="H161" s="82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65"/>
      <c r="E162" s="74"/>
      <c r="F162" s="74"/>
      <c r="G162" s="74"/>
      <c r="H162" s="82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65"/>
      <c r="D163" s="65"/>
      <c r="E163" s="74"/>
      <c r="F163" s="74"/>
      <c r="G163" s="74"/>
      <c r="H163" s="6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74"/>
      <c r="G164" s="74"/>
      <c r="H164" s="65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65"/>
      <c r="D165" s="65"/>
      <c r="E165" s="74"/>
      <c r="F165" s="74"/>
      <c r="G165" s="74"/>
      <c r="H165" s="65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65"/>
      <c r="D166" s="65"/>
      <c r="E166" s="74"/>
      <c r="F166" s="74"/>
      <c r="G166" s="74"/>
      <c r="H166" s="65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65"/>
      <c r="D167" s="65"/>
      <c r="E167" s="74"/>
      <c r="F167" s="74"/>
      <c r="G167" s="74"/>
      <c r="H167" s="65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65"/>
      <c r="D168" s="65"/>
      <c r="E168" s="74"/>
      <c r="F168" s="74"/>
      <c r="G168" s="74"/>
      <c r="H168" s="65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65"/>
      <c r="D169" s="65"/>
      <c r="E169" s="74"/>
      <c r="F169" s="74"/>
      <c r="G169" s="74"/>
      <c r="H169" s="65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65"/>
      <c r="D170" s="65"/>
      <c r="E170" s="74"/>
      <c r="F170" s="74"/>
      <c r="G170" s="74"/>
      <c r="H170" s="82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65"/>
      <c r="D171" s="83"/>
      <c r="E171" s="74"/>
      <c r="F171" s="74"/>
      <c r="G171" s="74"/>
      <c r="H171" s="82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65"/>
      <c r="D172" s="65"/>
      <c r="E172" s="74"/>
      <c r="F172" s="74"/>
      <c r="G172" s="74"/>
      <c r="H172" s="82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82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82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82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82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82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82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82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82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65"/>
      <c r="E185" s="74"/>
      <c r="F185" s="74"/>
      <c r="G185" s="74"/>
      <c r="H185" s="65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65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65"/>
      <c r="D187" s="65"/>
      <c r="E187" s="74"/>
      <c r="F187" s="74"/>
      <c r="G187" s="74"/>
      <c r="H187" s="65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65"/>
      <c r="D188" s="65"/>
      <c r="E188" s="74"/>
      <c r="F188" s="74"/>
      <c r="G188" s="74"/>
      <c r="H188" s="65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82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82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82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65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65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65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74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65"/>
      <c r="C196" s="65"/>
      <c r="D196" s="65"/>
      <c r="E196" s="74"/>
      <c r="F196" s="74"/>
      <c r="G196" s="74"/>
      <c r="H196" s="65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65"/>
      <c r="C197" s="65"/>
      <c r="D197" s="65"/>
      <c r="E197" s="74"/>
      <c r="F197" s="74"/>
      <c r="G197" s="74"/>
      <c r="H197" s="65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6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6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65"/>
      <c r="C200" s="65"/>
      <c r="D200" s="65"/>
      <c r="E200" s="74"/>
      <c r="F200" s="74"/>
      <c r="G200" s="74"/>
      <c r="H200" s="82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65"/>
      <c r="C201" s="65"/>
      <c r="D201" s="65"/>
      <c r="E201" s="74"/>
      <c r="F201" s="74"/>
      <c r="G201" s="74"/>
      <c r="H201" s="65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6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65"/>
      <c r="C203" s="65"/>
      <c r="D203" s="65"/>
      <c r="E203" s="74"/>
      <c r="F203" s="74"/>
      <c r="G203" s="74"/>
      <c r="H203" s="83"/>
      <c r="I203" s="108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65"/>
      <c r="C204" s="65"/>
      <c r="D204" s="65"/>
      <c r="E204" s="74"/>
      <c r="F204" s="74"/>
      <c r="G204" s="74"/>
      <c r="H204" s="83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65"/>
      <c r="C205" s="65"/>
      <c r="D205" s="65"/>
      <c r="E205" s="74"/>
      <c r="F205" s="74"/>
      <c r="G205" s="74"/>
      <c r="H205" s="65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65"/>
      <c r="C206" s="65"/>
      <c r="D206" s="65"/>
      <c r="E206" s="74"/>
      <c r="F206" s="74"/>
      <c r="G206" s="74"/>
      <c r="H206" s="65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65"/>
      <c r="C207" s="65"/>
      <c r="D207" s="65"/>
      <c r="E207" s="74"/>
      <c r="F207" s="74"/>
      <c r="G207" s="74"/>
      <c r="H207" s="65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65"/>
      <c r="C208" s="65"/>
      <c r="D208" s="65"/>
      <c r="E208" s="74"/>
      <c r="F208" s="74"/>
      <c r="G208" s="74"/>
      <c r="H208" s="65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65"/>
      <c r="C209" s="65"/>
      <c r="D209" s="65"/>
      <c r="E209" s="74"/>
      <c r="F209" s="74"/>
      <c r="G209" s="74"/>
      <c r="H209" s="65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65"/>
      <c r="C210" s="65"/>
      <c r="D210" s="65"/>
      <c r="E210" s="74"/>
      <c r="F210" s="74"/>
      <c r="G210" s="74"/>
      <c r="H210" s="65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65"/>
      <c r="C211" s="65"/>
      <c r="D211" s="65"/>
      <c r="E211" s="74"/>
      <c r="F211" s="74"/>
      <c r="G211" s="74"/>
      <c r="H211" s="65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65"/>
      <c r="C212" s="65"/>
      <c r="D212" s="65"/>
      <c r="E212" s="74"/>
      <c r="F212" s="74"/>
      <c r="G212" s="74"/>
      <c r="H212" s="82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65"/>
      <c r="C213" s="65"/>
      <c r="D213" s="65"/>
      <c r="E213" s="74"/>
      <c r="F213" s="74"/>
      <c r="G213" s="74"/>
      <c r="H213" s="65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65"/>
      <c r="C214" s="65"/>
      <c r="D214" s="65"/>
      <c r="E214" s="74"/>
      <c r="F214" s="74"/>
      <c r="G214" s="74"/>
      <c r="H214" s="65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51" t="s">
        <v>357</v>
      </c>
      <c r="D3" s="28" t="s">
        <v>12</v>
      </c>
      <c r="E3" s="30">
        <v>1.0</v>
      </c>
      <c r="F3" s="23" t="s">
        <v>367</v>
      </c>
      <c r="G3" s="53" t="s">
        <v>165</v>
      </c>
      <c r="H3" s="54" t="s">
        <v>359</v>
      </c>
      <c r="I3" s="56"/>
      <c r="J3" s="30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25"/>
      <c r="C4" s="27" t="s">
        <v>369</v>
      </c>
      <c r="D4" s="28" t="s">
        <v>13</v>
      </c>
      <c r="E4" s="30">
        <v>1.0</v>
      </c>
      <c r="F4" s="23" t="s">
        <v>370</v>
      </c>
      <c r="G4" s="23" t="s">
        <v>229</v>
      </c>
      <c r="H4" s="26" t="s">
        <v>371</v>
      </c>
      <c r="I4" s="56"/>
      <c r="J4" s="30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7" t="s">
        <v>373</v>
      </c>
      <c r="D5" s="28" t="s">
        <v>12</v>
      </c>
      <c r="E5" s="30">
        <v>1.0</v>
      </c>
      <c r="F5" s="23" t="s">
        <v>370</v>
      </c>
      <c r="G5" s="23" t="s">
        <v>27</v>
      </c>
      <c r="H5" s="26" t="s">
        <v>374</v>
      </c>
      <c r="I5" s="56"/>
      <c r="J5" s="30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7" t="s">
        <v>373</v>
      </c>
      <c r="D6" s="28" t="s">
        <v>376</v>
      </c>
      <c r="E6" s="30">
        <v>1.0</v>
      </c>
      <c r="F6" s="23" t="s">
        <v>370</v>
      </c>
      <c r="G6" s="23" t="s">
        <v>27</v>
      </c>
      <c r="H6" s="26" t="s">
        <v>374</v>
      </c>
      <c r="I6" s="56"/>
      <c r="J6" s="30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7" t="s">
        <v>373</v>
      </c>
      <c r="D7" s="28" t="s">
        <v>378</v>
      </c>
      <c r="E7" s="30">
        <v>1.0</v>
      </c>
      <c r="F7" s="23" t="s">
        <v>370</v>
      </c>
      <c r="G7" s="23" t="s">
        <v>27</v>
      </c>
      <c r="H7" s="26" t="s">
        <v>374</v>
      </c>
      <c r="I7" s="56"/>
      <c r="J7" s="30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51" t="s">
        <v>357</v>
      </c>
      <c r="D8" s="28" t="s">
        <v>380</v>
      </c>
      <c r="E8" s="30">
        <v>1.0</v>
      </c>
      <c r="F8" s="23" t="s">
        <v>381</v>
      </c>
      <c r="G8" s="53" t="s">
        <v>165</v>
      </c>
      <c r="H8" s="54" t="s">
        <v>359</v>
      </c>
      <c r="I8" s="56"/>
      <c r="J8" s="30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7" t="s">
        <v>383</v>
      </c>
      <c r="D9" s="28" t="s">
        <v>13</v>
      </c>
      <c r="E9" s="30">
        <v>1.0</v>
      </c>
      <c r="F9" s="23" t="s">
        <v>384</v>
      </c>
      <c r="G9" s="23" t="s">
        <v>385</v>
      </c>
      <c r="H9" s="26" t="s">
        <v>386</v>
      </c>
      <c r="I9" s="56"/>
      <c r="J9" s="30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7" t="s">
        <v>352</v>
      </c>
      <c r="D10" s="28" t="s">
        <v>12</v>
      </c>
      <c r="E10" s="30">
        <v>1.0</v>
      </c>
      <c r="F10" s="23" t="s">
        <v>388</v>
      </c>
      <c r="G10" s="23" t="s">
        <v>27</v>
      </c>
      <c r="H10" s="26" t="s">
        <v>355</v>
      </c>
      <c r="I10" s="35"/>
      <c r="J10" s="30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3">
        <v>9.0</v>
      </c>
      <c r="B11" s="25"/>
      <c r="C11" s="27" t="s">
        <v>390</v>
      </c>
      <c r="D11" s="28" t="s">
        <v>158</v>
      </c>
      <c r="E11" s="30">
        <v>1.0</v>
      </c>
      <c r="F11" s="23" t="s">
        <v>388</v>
      </c>
      <c r="G11" s="23" t="s">
        <v>103</v>
      </c>
      <c r="H11" s="26" t="s">
        <v>391</v>
      </c>
      <c r="I11" s="132" t="s">
        <v>392</v>
      </c>
      <c r="J11" s="30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7" t="s">
        <v>390</v>
      </c>
      <c r="D12" s="28" t="s">
        <v>23</v>
      </c>
      <c r="E12" s="30">
        <v>1.0</v>
      </c>
      <c r="F12" s="23" t="s">
        <v>397</v>
      </c>
      <c r="G12" s="23" t="s">
        <v>103</v>
      </c>
      <c r="H12" s="26" t="s">
        <v>391</v>
      </c>
      <c r="I12" s="41" t="s">
        <v>399</v>
      </c>
      <c r="J12" s="30" t="s">
        <v>400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7" t="s">
        <v>390</v>
      </c>
      <c r="D13" s="28" t="s">
        <v>376</v>
      </c>
      <c r="E13" s="30">
        <v>1.0</v>
      </c>
      <c r="F13" s="23" t="s">
        <v>397</v>
      </c>
      <c r="G13" s="23" t="s">
        <v>103</v>
      </c>
      <c r="H13" s="26" t="s">
        <v>391</v>
      </c>
      <c r="I13" s="41" t="s">
        <v>401</v>
      </c>
      <c r="J13" s="30" t="s">
        <v>402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7" t="s">
        <v>406</v>
      </c>
      <c r="D14" s="28" t="s">
        <v>23</v>
      </c>
      <c r="E14" s="30">
        <v>1.0</v>
      </c>
      <c r="F14" s="23" t="s">
        <v>397</v>
      </c>
      <c r="G14" s="23" t="s">
        <v>334</v>
      </c>
      <c r="H14" s="26" t="s">
        <v>407</v>
      </c>
      <c r="I14" s="41"/>
      <c r="J14" s="30" t="s">
        <v>408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7" t="s">
        <v>390</v>
      </c>
      <c r="D15" s="28" t="s">
        <v>13</v>
      </c>
      <c r="E15" s="30">
        <v>1.0</v>
      </c>
      <c r="F15" s="23" t="s">
        <v>413</v>
      </c>
      <c r="G15" s="23" t="s">
        <v>103</v>
      </c>
      <c r="H15" s="26" t="s">
        <v>391</v>
      </c>
      <c r="I15" s="41" t="s">
        <v>414</v>
      </c>
      <c r="J15" s="30" t="s">
        <v>415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27" t="s">
        <v>390</v>
      </c>
      <c r="D16" s="28" t="s">
        <v>417</v>
      </c>
      <c r="E16" s="30">
        <v>1.0</v>
      </c>
      <c r="F16" s="23" t="s">
        <v>413</v>
      </c>
      <c r="G16" s="23" t="s">
        <v>103</v>
      </c>
      <c r="H16" s="26" t="s">
        <v>391</v>
      </c>
      <c r="I16" s="56" t="s">
        <v>418</v>
      </c>
      <c r="J16" s="30" t="s">
        <v>419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51" t="s">
        <v>422</v>
      </c>
      <c r="D17" s="57" t="s">
        <v>12</v>
      </c>
      <c r="E17" s="30">
        <v>1.0</v>
      </c>
      <c r="F17" s="23" t="s">
        <v>413</v>
      </c>
      <c r="G17" s="53" t="s">
        <v>334</v>
      </c>
      <c r="H17" s="54" t="s">
        <v>424</v>
      </c>
      <c r="I17" s="58"/>
      <c r="J17" s="30" t="s">
        <v>427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3">
        <v>16.0</v>
      </c>
      <c r="B18" s="25"/>
      <c r="C18" s="26" t="s">
        <v>130</v>
      </c>
      <c r="D18" s="28" t="s">
        <v>42</v>
      </c>
      <c r="E18" s="29">
        <v>1.0</v>
      </c>
      <c r="F18" s="23" t="s">
        <v>432</v>
      </c>
      <c r="G18" s="31" t="s">
        <v>334</v>
      </c>
      <c r="H18" s="26" t="s">
        <v>133</v>
      </c>
      <c r="I18" s="41"/>
      <c r="J18" s="30" t="s">
        <v>433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26" t="s">
        <v>130</v>
      </c>
      <c r="D19" s="28" t="s">
        <v>80</v>
      </c>
      <c r="E19" s="29">
        <v>1.0</v>
      </c>
      <c r="F19" s="23" t="s">
        <v>432</v>
      </c>
      <c r="G19" s="31" t="s">
        <v>334</v>
      </c>
      <c r="H19" s="26" t="s">
        <v>133</v>
      </c>
      <c r="I19" s="58"/>
      <c r="J19" s="30" t="s">
        <v>436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26" t="s">
        <v>92</v>
      </c>
      <c r="D20" s="28" t="s">
        <v>93</v>
      </c>
      <c r="E20" s="29">
        <v>1.0</v>
      </c>
      <c r="F20" s="39" t="s">
        <v>441</v>
      </c>
      <c r="G20" s="31" t="s">
        <v>95</v>
      </c>
      <c r="H20" s="26" t="s">
        <v>96</v>
      </c>
      <c r="I20" s="133"/>
      <c r="J20" s="30" t="s">
        <v>444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51" t="s">
        <v>357</v>
      </c>
      <c r="D21" s="28" t="s">
        <v>42</v>
      </c>
      <c r="E21" s="30">
        <v>1.0</v>
      </c>
      <c r="F21" s="23" t="s">
        <v>450</v>
      </c>
      <c r="G21" s="53" t="s">
        <v>165</v>
      </c>
      <c r="H21" s="54" t="s">
        <v>359</v>
      </c>
      <c r="I21" s="133"/>
      <c r="J21" s="30" t="s">
        <v>451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20.0</v>
      </c>
      <c r="B22" s="25"/>
      <c r="C22" s="26" t="s">
        <v>10</v>
      </c>
      <c r="D22" s="28" t="s">
        <v>13</v>
      </c>
      <c r="E22" s="29">
        <v>1.0</v>
      </c>
      <c r="F22" s="39" t="s">
        <v>453</v>
      </c>
      <c r="G22" s="31" t="s">
        <v>15</v>
      </c>
      <c r="H22" s="26" t="s">
        <v>454</v>
      </c>
      <c r="I22" s="68"/>
      <c r="J22" s="30" t="s">
        <v>455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6"/>
      <c r="D23" s="28"/>
      <c r="E23" s="29"/>
      <c r="F23" s="39"/>
      <c r="G23" s="31"/>
      <c r="H23" s="54"/>
      <c r="I23" s="68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7"/>
      <c r="D24" s="28"/>
      <c r="E24" s="30"/>
      <c r="F24" s="55"/>
      <c r="G24" s="31"/>
      <c r="H24" s="54"/>
      <c r="I24" s="6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7"/>
      <c r="D25" s="28"/>
      <c r="E25" s="30"/>
      <c r="F25" s="55"/>
      <c r="G25" s="31"/>
      <c r="H25" s="54"/>
      <c r="I25" s="68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7"/>
      <c r="D26" s="57"/>
      <c r="E26" s="30"/>
      <c r="F26" s="23"/>
      <c r="G26" s="23"/>
      <c r="H26" s="54"/>
      <c r="I26" s="6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7"/>
      <c r="D27" s="57"/>
      <c r="E27" s="30"/>
      <c r="F27" s="23"/>
      <c r="G27" s="23"/>
      <c r="H27" s="54"/>
      <c r="I27" s="68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65"/>
      <c r="D28" s="57"/>
      <c r="E28" s="66"/>
      <c r="F28" s="23"/>
      <c r="G28" s="23"/>
      <c r="H28" s="54"/>
      <c r="I28" s="41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51"/>
      <c r="D29" s="57"/>
      <c r="E29" s="30"/>
      <c r="F29" s="53"/>
      <c r="G29" s="53"/>
      <c r="H29" s="54"/>
      <c r="I29" s="41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28"/>
      <c r="E30" s="29"/>
      <c r="F30" s="70"/>
      <c r="G30" s="31"/>
      <c r="H30" s="26"/>
      <c r="I30" s="66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28"/>
      <c r="E31" s="29"/>
      <c r="F31" s="70"/>
      <c r="G31" s="31"/>
      <c r="H31" s="26"/>
      <c r="I31" s="66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8"/>
      <c r="E32" s="29"/>
      <c r="F32" s="70"/>
      <c r="G32" s="31"/>
      <c r="H32" s="26"/>
      <c r="I32" s="6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6"/>
      <c r="D33" s="28"/>
      <c r="E33" s="29"/>
      <c r="F33" s="70"/>
      <c r="G33" s="31"/>
      <c r="H33" s="26"/>
      <c r="I33" s="66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6"/>
      <c r="D34" s="28"/>
      <c r="E34" s="29"/>
      <c r="F34" s="70"/>
      <c r="G34" s="31"/>
      <c r="H34" s="26"/>
      <c r="I34" s="66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6"/>
      <c r="D35" s="28"/>
      <c r="E35" s="29"/>
      <c r="F35" s="70"/>
      <c r="G35" s="31"/>
      <c r="H35" s="26"/>
      <c r="I35" s="66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3"/>
      <c r="B36" s="25"/>
      <c r="C36" s="71"/>
      <c r="D36" s="28"/>
      <c r="E36" s="30"/>
      <c r="F36" s="70"/>
      <c r="G36" s="70"/>
      <c r="H36" s="72"/>
      <c r="I36" s="68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71"/>
      <c r="D37" s="28"/>
      <c r="E37" s="30"/>
      <c r="F37" s="70"/>
      <c r="G37" s="70"/>
      <c r="H37" s="72"/>
      <c r="I37" s="68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71"/>
      <c r="D38" s="57"/>
      <c r="E38" s="30"/>
      <c r="F38" s="70"/>
      <c r="G38" s="70"/>
      <c r="H38" s="72"/>
      <c r="I38" s="68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71"/>
      <c r="D39" s="28"/>
      <c r="E39" s="30"/>
      <c r="F39" s="70"/>
      <c r="G39" s="70"/>
      <c r="H39" s="72"/>
      <c r="I39" s="41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73"/>
      <c r="D40" s="28"/>
      <c r="E40" s="30"/>
      <c r="F40" s="70"/>
      <c r="G40" s="70"/>
      <c r="H40" s="54"/>
      <c r="I40" s="56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3"/>
      <c r="D41" s="28"/>
      <c r="E41" s="30"/>
      <c r="F41" s="70"/>
      <c r="G41" s="53"/>
      <c r="H41" s="54"/>
      <c r="I41" s="56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73"/>
      <c r="D42" s="28"/>
      <c r="E42" s="30"/>
      <c r="F42" s="70"/>
      <c r="G42" s="53"/>
      <c r="H42" s="54"/>
      <c r="I42" s="56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6"/>
      <c r="D43" s="28"/>
      <c r="E43" s="29"/>
      <c r="F43" s="70"/>
      <c r="G43" s="31"/>
      <c r="H43" s="26"/>
      <c r="I43" s="66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6"/>
      <c r="D44" s="28"/>
      <c r="E44" s="29"/>
      <c r="F44" s="70"/>
      <c r="G44" s="31"/>
      <c r="H44" s="26"/>
      <c r="I44" s="66"/>
      <c r="J44" s="6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8"/>
      <c r="E45" s="30"/>
      <c r="F45" s="70"/>
      <c r="G45" s="70"/>
      <c r="H45" s="76"/>
      <c r="I45" s="78"/>
      <c r="J45" s="6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2"/>
      <c r="D46" s="83"/>
      <c r="E46" s="66"/>
      <c r="F46" s="25"/>
      <c r="G46" s="25"/>
      <c r="H46" s="76"/>
      <c r="I46" s="66"/>
      <c r="J46" s="6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2"/>
      <c r="D47" s="83"/>
      <c r="E47" s="66"/>
      <c r="F47" s="25"/>
      <c r="G47" s="25"/>
      <c r="H47" s="76"/>
      <c r="I47" s="66"/>
      <c r="J47" s="6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2"/>
      <c r="D48" s="83"/>
      <c r="E48" s="66"/>
      <c r="F48" s="25"/>
      <c r="G48" s="25"/>
      <c r="H48" s="76"/>
      <c r="I48" s="66"/>
      <c r="J48" s="6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65"/>
      <c r="D49" s="83"/>
      <c r="E49" s="66"/>
      <c r="F49" s="25"/>
      <c r="G49" s="74"/>
      <c r="H49" s="76"/>
      <c r="I49" s="66"/>
      <c r="J49" s="6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2"/>
      <c r="D50" s="83"/>
      <c r="E50" s="66"/>
      <c r="F50" s="25"/>
      <c r="G50" s="25"/>
      <c r="H50" s="76"/>
      <c r="I50" s="66"/>
      <c r="J50" s="6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2"/>
      <c r="D51" s="83"/>
      <c r="E51" s="66"/>
      <c r="F51" s="25"/>
      <c r="G51" s="25"/>
      <c r="H51" s="76"/>
      <c r="I51" s="66"/>
      <c r="J51" s="6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2"/>
      <c r="D52" s="83"/>
      <c r="E52" s="66"/>
      <c r="F52" s="25"/>
      <c r="G52" s="74"/>
      <c r="H52" s="76"/>
      <c r="I52" s="88"/>
      <c r="J52" s="6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2"/>
      <c r="D53" s="83"/>
      <c r="E53" s="66"/>
      <c r="F53" s="25"/>
      <c r="G53" s="25"/>
      <c r="H53" s="76"/>
      <c r="I53" s="88"/>
      <c r="J53" s="6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2"/>
      <c r="D54" s="83"/>
      <c r="E54" s="66"/>
      <c r="F54" s="25"/>
      <c r="G54" s="25"/>
      <c r="H54" s="76"/>
      <c r="I54" s="68"/>
      <c r="J54" s="6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2"/>
      <c r="D55" s="83"/>
      <c r="E55" s="66"/>
      <c r="F55" s="25"/>
      <c r="G55" s="25"/>
      <c r="H55" s="76"/>
      <c r="I55" s="68"/>
      <c r="J55" s="6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2"/>
      <c r="D56" s="83"/>
      <c r="E56" s="66"/>
      <c r="F56" s="25"/>
      <c r="G56" s="25"/>
      <c r="H56" s="76"/>
      <c r="I56" s="68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2"/>
      <c r="D57" s="83"/>
      <c r="E57" s="66"/>
      <c r="F57" s="25"/>
      <c r="G57" s="25"/>
      <c r="H57" s="76"/>
      <c r="I57" s="68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2"/>
      <c r="D58" s="83"/>
      <c r="E58" s="66"/>
      <c r="F58" s="25"/>
      <c r="G58" s="25"/>
      <c r="H58" s="76"/>
      <c r="I58" s="68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3"/>
      <c r="E59" s="66"/>
      <c r="F59" s="25"/>
      <c r="G59" s="25"/>
      <c r="H59" s="76"/>
      <c r="I59" s="68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3"/>
      <c r="E60" s="66"/>
      <c r="F60" s="25"/>
      <c r="G60" s="25"/>
      <c r="H60" s="76"/>
      <c r="I60" s="6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3"/>
      <c r="E61" s="66"/>
      <c r="F61" s="25"/>
      <c r="G61" s="25"/>
      <c r="H61" s="76"/>
      <c r="I61" s="68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3"/>
      <c r="E62" s="66"/>
      <c r="F62" s="25"/>
      <c r="G62" s="25"/>
      <c r="H62" s="76"/>
      <c r="I62" s="68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66"/>
      <c r="F63" s="25"/>
      <c r="G63" s="25"/>
      <c r="H63" s="76"/>
      <c r="I63" s="68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3"/>
      <c r="E64" s="66"/>
      <c r="F64" s="25"/>
      <c r="G64" s="25"/>
      <c r="H64" s="76"/>
      <c r="I64" s="88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9"/>
      <c r="E65" s="88"/>
      <c r="F65" s="25"/>
      <c r="G65" s="25"/>
      <c r="H65" s="76"/>
      <c r="I65" s="8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9"/>
      <c r="E66" s="88"/>
      <c r="F66" s="25"/>
      <c r="G66" s="25"/>
      <c r="H66" s="76"/>
      <c r="I66" s="88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2"/>
      <c r="E68" s="88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9"/>
      <c r="E69" s="88"/>
      <c r="F69" s="25"/>
      <c r="G69" s="25"/>
      <c r="H69" s="76"/>
      <c r="I69" s="8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9"/>
      <c r="E70" s="88"/>
      <c r="F70" s="25"/>
      <c r="G70" s="25"/>
      <c r="H70" s="76"/>
      <c r="I70" s="8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9"/>
      <c r="E71" s="88"/>
      <c r="F71" s="25"/>
      <c r="G71" s="25"/>
      <c r="H71" s="76"/>
      <c r="I71" s="8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3"/>
      <c r="E72" s="88"/>
      <c r="F72" s="25"/>
      <c r="G72" s="74"/>
      <c r="H72" s="95"/>
      <c r="I72" s="8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9"/>
      <c r="E73" s="88"/>
      <c r="F73" s="25"/>
      <c r="G73" s="25"/>
      <c r="H73" s="76"/>
      <c r="I73" s="8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9"/>
      <c r="E74" s="88"/>
      <c r="F74" s="25"/>
      <c r="G74" s="25"/>
      <c r="H74" s="76"/>
      <c r="I74" s="8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3"/>
      <c r="E75" s="88"/>
      <c r="F75" s="25"/>
      <c r="G75" s="25"/>
      <c r="H75" s="95"/>
      <c r="I75" s="8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2"/>
      <c r="E76" s="88"/>
      <c r="F76" s="25"/>
      <c r="G76" s="25"/>
      <c r="H76" s="95"/>
      <c r="I76" s="8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9"/>
      <c r="E77" s="88"/>
      <c r="F77" s="25"/>
      <c r="G77" s="25"/>
      <c r="H77" s="76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9"/>
      <c r="E78" s="88"/>
      <c r="F78" s="25"/>
      <c r="G78" s="25"/>
      <c r="H78" s="76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9"/>
      <c r="E79" s="88"/>
      <c r="F79" s="25"/>
      <c r="G79" s="25"/>
      <c r="H79" s="76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9"/>
      <c r="E80" s="88"/>
      <c r="F80" s="25"/>
      <c r="G80" s="25"/>
      <c r="H80" s="76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9"/>
      <c r="E81" s="88"/>
      <c r="F81" s="25"/>
      <c r="G81" s="25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9"/>
      <c r="E82" s="88"/>
      <c r="F82" s="25"/>
      <c r="G82" s="25"/>
      <c r="H82" s="76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9"/>
      <c r="E83" s="88"/>
      <c r="F83" s="25"/>
      <c r="G83" s="25"/>
      <c r="H83" s="76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9"/>
      <c r="E84" s="88"/>
      <c r="F84" s="25"/>
      <c r="G84" s="25"/>
      <c r="H84" s="76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2"/>
      <c r="D85" s="89"/>
      <c r="E85" s="88"/>
      <c r="F85" s="25"/>
      <c r="G85" s="25"/>
      <c r="H85" s="82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2"/>
      <c r="E86" s="25"/>
      <c r="F86" s="25"/>
      <c r="G86" s="74"/>
      <c r="H86" s="97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2"/>
      <c r="D87" s="82"/>
      <c r="E87" s="88"/>
      <c r="F87" s="25"/>
      <c r="G87" s="25"/>
      <c r="H87" s="97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2"/>
      <c r="D88" s="82"/>
      <c r="E88" s="88"/>
      <c r="F88" s="25"/>
      <c r="G88" s="25"/>
      <c r="H88" s="97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2"/>
      <c r="D89" s="82"/>
      <c r="E89" s="88"/>
      <c r="F89" s="25"/>
      <c r="G89" s="25"/>
      <c r="H89" s="97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2"/>
      <c r="D90" s="82"/>
      <c r="E90" s="88"/>
      <c r="F90" s="25"/>
      <c r="G90" s="25"/>
      <c r="H90" s="97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2"/>
      <c r="D91" s="82"/>
      <c r="E91" s="88"/>
      <c r="F91" s="25"/>
      <c r="G91" s="25"/>
      <c r="H91" s="97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2"/>
      <c r="D92" s="82"/>
      <c r="E92" s="88"/>
      <c r="F92" s="25"/>
      <c r="G92" s="25"/>
      <c r="H92" s="97"/>
      <c r="I92" s="8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8"/>
      <c r="I93" s="6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2"/>
      <c r="D94" s="82"/>
      <c r="E94" s="88"/>
      <c r="F94" s="25"/>
      <c r="G94" s="25"/>
      <c r="H94" s="97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2"/>
      <c r="D95" s="82"/>
      <c r="E95" s="88"/>
      <c r="F95" s="25"/>
      <c r="G95" s="25"/>
      <c r="H95" s="97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2"/>
      <c r="D96" s="82"/>
      <c r="E96" s="88"/>
      <c r="F96" s="25"/>
      <c r="G96" s="25"/>
      <c r="H96" s="97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2"/>
      <c r="D97" s="82"/>
      <c r="E97" s="88"/>
      <c r="F97" s="25"/>
      <c r="G97" s="25"/>
      <c r="H97" s="97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2"/>
      <c r="D98" s="82"/>
      <c r="E98" s="88"/>
      <c r="F98" s="25"/>
      <c r="G98" s="25"/>
      <c r="H98" s="97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2"/>
      <c r="D99" s="82"/>
      <c r="E99" s="88"/>
      <c r="F99" s="25"/>
      <c r="G99" s="25"/>
      <c r="H99" s="76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2"/>
      <c r="E100" s="88"/>
      <c r="F100" s="25"/>
      <c r="G100" s="25"/>
      <c r="H100" s="97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82"/>
      <c r="E101" s="88"/>
      <c r="F101" s="25"/>
      <c r="G101" s="25"/>
      <c r="H101" s="97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76"/>
      <c r="E102" s="88"/>
      <c r="F102" s="25"/>
      <c r="G102" s="25"/>
      <c r="H102" s="97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76"/>
      <c r="E103" s="66"/>
      <c r="F103" s="25"/>
      <c r="G103" s="25"/>
      <c r="H103" s="76"/>
      <c r="I103" s="66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76"/>
      <c r="E105" s="66"/>
      <c r="F105" s="25"/>
      <c r="G105" s="25"/>
      <c r="H105" s="76"/>
      <c r="I105" s="66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76"/>
      <c r="E106" s="66"/>
      <c r="F106" s="25"/>
      <c r="G106" s="25"/>
      <c r="H106" s="76"/>
      <c r="I106" s="66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83"/>
      <c r="E107" s="66"/>
      <c r="F107" s="25"/>
      <c r="G107" s="25"/>
      <c r="H107" s="95"/>
      <c r="I107" s="66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2"/>
      <c r="D108" s="82"/>
      <c r="E108" s="66"/>
      <c r="F108" s="25"/>
      <c r="G108" s="25"/>
      <c r="H108" s="95"/>
      <c r="I108" s="66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3"/>
      <c r="E109" s="66"/>
      <c r="F109" s="25"/>
      <c r="G109" s="25"/>
      <c r="H109" s="76"/>
      <c r="I109" s="66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3"/>
      <c r="E110" s="66"/>
      <c r="F110" s="74"/>
      <c r="G110" s="25"/>
      <c r="H110" s="76"/>
      <c r="I110" s="66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9"/>
      <c r="E111" s="66"/>
      <c r="F111" s="74"/>
      <c r="G111" s="25"/>
      <c r="H111" s="76"/>
      <c r="I111" s="66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9"/>
      <c r="E112" s="66"/>
      <c r="F112" s="74"/>
      <c r="G112" s="25"/>
      <c r="H112" s="76"/>
      <c r="I112" s="66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2"/>
      <c r="E113" s="66"/>
      <c r="F113" s="74"/>
      <c r="G113" s="25"/>
      <c r="H113" s="97"/>
      <c r="I113" s="66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2"/>
      <c r="E114" s="66"/>
      <c r="F114" s="74"/>
      <c r="G114" s="25"/>
      <c r="H114" s="97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76"/>
      <c r="E115" s="66"/>
      <c r="F115" s="103"/>
      <c r="G115" s="25"/>
      <c r="H115" s="97"/>
      <c r="I115" s="104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76"/>
      <c r="E116" s="66"/>
      <c r="F116" s="103"/>
      <c r="G116" s="25"/>
      <c r="H116" s="97"/>
      <c r="I116" s="104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76"/>
      <c r="E117" s="66"/>
      <c r="F117" s="103"/>
      <c r="G117" s="25"/>
      <c r="H117" s="97"/>
      <c r="I117" s="104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76"/>
      <c r="E118" s="66"/>
      <c r="F118" s="103"/>
      <c r="G118" s="25"/>
      <c r="H118" s="97"/>
      <c r="I118" s="104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82"/>
      <c r="E119" s="66"/>
      <c r="F119" s="103"/>
      <c r="G119" s="25"/>
      <c r="H119" s="82"/>
      <c r="I119" s="66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3"/>
      <c r="E120" s="66"/>
      <c r="F120" s="103"/>
      <c r="G120" s="25"/>
      <c r="H120" s="82"/>
      <c r="I120" s="66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9"/>
      <c r="E121" s="66"/>
      <c r="F121" s="103"/>
      <c r="G121" s="25"/>
      <c r="H121" s="82"/>
      <c r="I121" s="66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9"/>
      <c r="E122" s="66"/>
      <c r="F122" s="103"/>
      <c r="G122" s="25"/>
      <c r="H122" s="82"/>
      <c r="I122" s="66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9"/>
      <c r="E123" s="66"/>
      <c r="F123" s="103"/>
      <c r="G123" s="25"/>
      <c r="H123" s="82"/>
      <c r="I123" s="66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9"/>
      <c r="E124" s="66"/>
      <c r="F124" s="103"/>
      <c r="G124" s="25"/>
      <c r="H124" s="82"/>
      <c r="I124" s="66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76"/>
      <c r="E125" s="66"/>
      <c r="F125" s="103"/>
      <c r="G125" s="25"/>
      <c r="H125" s="97"/>
      <c r="I125" s="6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9"/>
      <c r="E126" s="66"/>
      <c r="F126" s="103"/>
      <c r="G126" s="25"/>
      <c r="H126" s="97"/>
      <c r="I126" s="6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9"/>
      <c r="E127" s="66"/>
      <c r="F127" s="103"/>
      <c r="G127" s="25"/>
      <c r="H127" s="82"/>
      <c r="I127" s="6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65"/>
      <c r="D128" s="65"/>
      <c r="E128" s="74"/>
      <c r="F128" s="103"/>
      <c r="G128" s="74"/>
      <c r="H128" s="65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65"/>
      <c r="D129" s="65"/>
      <c r="E129" s="74"/>
      <c r="F129" s="103"/>
      <c r="G129" s="74"/>
      <c r="H129" s="65"/>
      <c r="I129" s="10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65"/>
      <c r="D130" s="65"/>
      <c r="E130" s="74"/>
      <c r="F130" s="103"/>
      <c r="G130" s="74"/>
      <c r="H130" s="65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89"/>
      <c r="E131" s="66"/>
      <c r="F131" s="103"/>
      <c r="G131" s="25"/>
      <c r="H131" s="82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89"/>
      <c r="E132" s="66"/>
      <c r="F132" s="103"/>
      <c r="G132" s="25"/>
      <c r="H132" s="82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9"/>
      <c r="E133" s="66"/>
      <c r="F133" s="103"/>
      <c r="G133" s="25"/>
      <c r="H133" s="82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9"/>
      <c r="E134" s="66"/>
      <c r="F134" s="103"/>
      <c r="G134" s="25"/>
      <c r="H134" s="82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9"/>
      <c r="E135" s="74"/>
      <c r="F135" s="103"/>
      <c r="G135" s="25"/>
      <c r="H135" s="82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65"/>
      <c r="E136" s="74"/>
      <c r="F136" s="103"/>
      <c r="G136" s="25"/>
      <c r="H136" s="82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76"/>
      <c r="E137" s="74"/>
      <c r="F137" s="74"/>
      <c r="G137" s="25"/>
      <c r="H137" s="97"/>
      <c r="I137" s="6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76"/>
      <c r="E138" s="74"/>
      <c r="F138" s="103"/>
      <c r="G138" s="25"/>
      <c r="H138" s="97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76"/>
      <c r="E142" s="74"/>
      <c r="F142" s="103"/>
      <c r="G142" s="25"/>
      <c r="H142" s="97"/>
      <c r="I142" s="104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76"/>
      <c r="E143" s="74"/>
      <c r="F143" s="103"/>
      <c r="G143" s="25"/>
      <c r="H143" s="82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76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2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2"/>
      <c r="E146" s="74"/>
      <c r="F146" s="103"/>
      <c r="G146" s="25"/>
      <c r="H146" s="97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2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2"/>
      <c r="E148" s="74"/>
      <c r="F148" s="103"/>
      <c r="G148" s="25"/>
      <c r="H148" s="9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76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82"/>
      <c r="E150" s="74"/>
      <c r="F150" s="107"/>
      <c r="G150" s="25"/>
      <c r="H150" s="82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82"/>
      <c r="E151" s="74"/>
      <c r="F151" s="107"/>
      <c r="G151" s="25"/>
      <c r="H151" s="82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82"/>
      <c r="E152" s="74"/>
      <c r="F152" s="74"/>
      <c r="G152" s="25"/>
      <c r="H152" s="82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82"/>
      <c r="E153" s="74"/>
      <c r="F153" s="74"/>
      <c r="G153" s="25"/>
      <c r="H153" s="82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82"/>
      <c r="E154" s="74"/>
      <c r="F154" s="74"/>
      <c r="G154" s="25"/>
      <c r="H154" s="82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2"/>
      <c r="E155" s="74"/>
      <c r="F155" s="74"/>
      <c r="G155" s="25"/>
      <c r="H155" s="82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2"/>
      <c r="E156" s="74"/>
      <c r="F156" s="74"/>
      <c r="G156" s="25"/>
      <c r="H156" s="82"/>
      <c r="I156" s="6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82"/>
      <c r="E157" s="74"/>
      <c r="F157" s="74"/>
      <c r="G157" s="25"/>
      <c r="H157" s="82"/>
      <c r="I157" s="6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2"/>
      <c r="E158" s="74"/>
      <c r="F158" s="74"/>
      <c r="G158" s="25"/>
      <c r="H158" s="82"/>
      <c r="I158" s="6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82"/>
      <c r="E159" s="74"/>
      <c r="F159" s="74"/>
      <c r="G159" s="25"/>
      <c r="H159" s="82"/>
      <c r="I159" s="6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65"/>
      <c r="D160" s="65"/>
      <c r="E160" s="74"/>
      <c r="F160" s="74"/>
      <c r="G160" s="74"/>
      <c r="H160" s="6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65"/>
      <c r="D161" s="65"/>
      <c r="E161" s="74"/>
      <c r="F161" s="74"/>
      <c r="G161" s="74"/>
      <c r="H161" s="82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65"/>
      <c r="E162" s="74"/>
      <c r="F162" s="74"/>
      <c r="G162" s="74"/>
      <c r="H162" s="82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65"/>
      <c r="D163" s="65"/>
      <c r="E163" s="74"/>
      <c r="F163" s="74"/>
      <c r="G163" s="74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74"/>
      <c r="G164" s="74"/>
      <c r="H164" s="65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65"/>
      <c r="D165" s="65"/>
      <c r="E165" s="74"/>
      <c r="F165" s="74"/>
      <c r="G165" s="74"/>
      <c r="H165" s="65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65"/>
      <c r="D166" s="65"/>
      <c r="E166" s="74"/>
      <c r="F166" s="74"/>
      <c r="G166" s="74"/>
      <c r="H166" s="65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65"/>
      <c r="D167" s="65"/>
      <c r="E167" s="74"/>
      <c r="F167" s="74"/>
      <c r="G167" s="74"/>
      <c r="H167" s="65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65"/>
      <c r="D168" s="65"/>
      <c r="E168" s="74"/>
      <c r="F168" s="74"/>
      <c r="G168" s="74"/>
      <c r="H168" s="65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65"/>
      <c r="D169" s="65"/>
      <c r="E169" s="74"/>
      <c r="F169" s="74"/>
      <c r="G169" s="74"/>
      <c r="H169" s="65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65"/>
      <c r="D170" s="65"/>
      <c r="E170" s="74"/>
      <c r="F170" s="74"/>
      <c r="G170" s="74"/>
      <c r="H170" s="65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65"/>
      <c r="D171" s="65"/>
      <c r="E171" s="74"/>
      <c r="F171" s="74"/>
      <c r="G171" s="74"/>
      <c r="H171" s="82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65"/>
      <c r="D172" s="83"/>
      <c r="E172" s="74"/>
      <c r="F172" s="74"/>
      <c r="G172" s="74"/>
      <c r="H172" s="82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82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82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82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82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82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82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82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82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65"/>
      <c r="E185" s="74"/>
      <c r="F185" s="74"/>
      <c r="G185" s="74"/>
      <c r="H185" s="82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65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65"/>
      <c r="D187" s="65"/>
      <c r="E187" s="74"/>
      <c r="F187" s="74"/>
      <c r="G187" s="74"/>
      <c r="H187" s="65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65"/>
      <c r="D188" s="65"/>
      <c r="E188" s="74"/>
      <c r="F188" s="74"/>
      <c r="G188" s="74"/>
      <c r="H188" s="65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65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82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82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82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65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65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65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82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65"/>
      <c r="C197" s="65"/>
      <c r="D197" s="65"/>
      <c r="E197" s="74"/>
      <c r="F197" s="74"/>
      <c r="G197" s="74"/>
      <c r="H197" s="65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65"/>
      <c r="C198" s="65"/>
      <c r="D198" s="65"/>
      <c r="E198" s="74"/>
      <c r="F198" s="74"/>
      <c r="G198" s="74"/>
      <c r="H198" s="65"/>
      <c r="I198" s="74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6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6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65"/>
      <c r="C201" s="65"/>
      <c r="D201" s="65"/>
      <c r="E201" s="74"/>
      <c r="F201" s="74"/>
      <c r="G201" s="74"/>
      <c r="H201" s="82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65"/>
      <c r="C202" s="65"/>
      <c r="D202" s="65"/>
      <c r="E202" s="74"/>
      <c r="F202" s="74"/>
      <c r="G202" s="74"/>
      <c r="H202" s="65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65"/>
      <c r="C203" s="65"/>
      <c r="D203" s="65"/>
      <c r="E203" s="74"/>
      <c r="F203" s="74"/>
      <c r="G203" s="74"/>
      <c r="H203" s="65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65"/>
      <c r="C204" s="65"/>
      <c r="D204" s="65"/>
      <c r="E204" s="74"/>
      <c r="F204" s="74"/>
      <c r="G204" s="74"/>
      <c r="H204" s="83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65"/>
      <c r="C205" s="65"/>
      <c r="D205" s="65"/>
      <c r="E205" s="74"/>
      <c r="F205" s="74"/>
      <c r="G205" s="74"/>
      <c r="H205" s="83"/>
      <c r="I205" s="108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65"/>
      <c r="C206" s="65"/>
      <c r="D206" s="65"/>
      <c r="E206" s="74"/>
      <c r="F206" s="74"/>
      <c r="G206" s="74"/>
      <c r="H206" s="65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65"/>
      <c r="C207" s="65"/>
      <c r="D207" s="65"/>
      <c r="E207" s="74"/>
      <c r="F207" s="74"/>
      <c r="G207" s="74"/>
      <c r="H207" s="65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65"/>
      <c r="C208" s="65"/>
      <c r="D208" s="65"/>
      <c r="E208" s="74"/>
      <c r="F208" s="74"/>
      <c r="G208" s="74"/>
      <c r="H208" s="65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65"/>
      <c r="C209" s="65"/>
      <c r="D209" s="65"/>
      <c r="E209" s="74"/>
      <c r="F209" s="74"/>
      <c r="G209" s="74"/>
      <c r="H209" s="65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65"/>
      <c r="C210" s="65"/>
      <c r="D210" s="65"/>
      <c r="E210" s="74"/>
      <c r="F210" s="74"/>
      <c r="G210" s="74"/>
      <c r="H210" s="65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65"/>
      <c r="C211" s="65"/>
      <c r="D211" s="65"/>
      <c r="E211" s="74"/>
      <c r="F211" s="74"/>
      <c r="G211" s="74"/>
      <c r="H211" s="65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65"/>
      <c r="C212" s="65"/>
      <c r="D212" s="65"/>
      <c r="E212" s="74"/>
      <c r="F212" s="74"/>
      <c r="G212" s="74"/>
      <c r="H212" s="65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65"/>
      <c r="C213" s="65"/>
      <c r="D213" s="65"/>
      <c r="E213" s="74"/>
      <c r="F213" s="74"/>
      <c r="G213" s="74"/>
      <c r="H213" s="82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65"/>
      <c r="C214" s="65"/>
      <c r="D214" s="65"/>
      <c r="E214" s="74"/>
      <c r="F214" s="74"/>
      <c r="G214" s="74"/>
      <c r="H214" s="65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65"/>
      <c r="C215" s="65"/>
      <c r="D215" s="65"/>
      <c r="E215" s="74"/>
      <c r="F215" s="74"/>
      <c r="G215" s="74"/>
      <c r="H215" s="65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51" t="s">
        <v>394</v>
      </c>
      <c r="D3" s="28" t="s">
        <v>13</v>
      </c>
      <c r="E3" s="30">
        <v>1.0</v>
      </c>
      <c r="F3" s="23" t="s">
        <v>395</v>
      </c>
      <c r="G3" s="53" t="s">
        <v>15</v>
      </c>
      <c r="H3" s="54" t="s">
        <v>396</v>
      </c>
      <c r="I3" s="56" t="s">
        <v>51</v>
      </c>
      <c r="J3" s="30" t="s">
        <v>398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7" t="s">
        <v>357</v>
      </c>
      <c r="D4" s="28" t="s">
        <v>13</v>
      </c>
      <c r="E4" s="30">
        <v>1.0</v>
      </c>
      <c r="F4" s="23" t="s">
        <v>403</v>
      </c>
      <c r="G4" s="23" t="s">
        <v>165</v>
      </c>
      <c r="H4" s="54" t="s">
        <v>359</v>
      </c>
      <c r="I4" s="56" t="s">
        <v>404</v>
      </c>
      <c r="J4" s="30" t="s">
        <v>405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7" t="s">
        <v>409</v>
      </c>
      <c r="D5" s="28" t="s">
        <v>12</v>
      </c>
      <c r="E5" s="30">
        <v>1.0</v>
      </c>
      <c r="F5" s="23" t="s">
        <v>410</v>
      </c>
      <c r="G5" s="23" t="s">
        <v>334</v>
      </c>
      <c r="H5" s="26" t="s">
        <v>411</v>
      </c>
      <c r="I5" s="56"/>
      <c r="J5" s="30" t="s">
        <v>412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7" t="s">
        <v>409</v>
      </c>
      <c r="D6" s="28" t="s">
        <v>376</v>
      </c>
      <c r="E6" s="30">
        <v>1.0</v>
      </c>
      <c r="F6" s="23" t="s">
        <v>410</v>
      </c>
      <c r="G6" s="23" t="s">
        <v>334</v>
      </c>
      <c r="H6" s="26" t="s">
        <v>411</v>
      </c>
      <c r="I6" s="56"/>
      <c r="J6" s="30" t="s">
        <v>416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7" t="s">
        <v>409</v>
      </c>
      <c r="D7" s="28" t="s">
        <v>420</v>
      </c>
      <c r="E7" s="30">
        <v>1.0</v>
      </c>
      <c r="F7" s="23" t="s">
        <v>410</v>
      </c>
      <c r="G7" s="23" t="s">
        <v>334</v>
      </c>
      <c r="H7" s="26" t="s">
        <v>411</v>
      </c>
      <c r="I7" s="56"/>
      <c r="J7" s="30" t="s">
        <v>421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27" t="s">
        <v>357</v>
      </c>
      <c r="D8" s="28" t="s">
        <v>12</v>
      </c>
      <c r="E8" s="30">
        <v>1.0</v>
      </c>
      <c r="F8" s="23" t="s">
        <v>423</v>
      </c>
      <c r="G8" s="23" t="s">
        <v>165</v>
      </c>
      <c r="H8" s="54" t="s">
        <v>359</v>
      </c>
      <c r="I8" s="56" t="s">
        <v>425</v>
      </c>
      <c r="J8" s="30" t="s">
        <v>426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7" t="s">
        <v>428</v>
      </c>
      <c r="D9" s="28" t="s">
        <v>111</v>
      </c>
      <c r="E9" s="30">
        <v>1.0</v>
      </c>
      <c r="F9" s="23" t="s">
        <v>429</v>
      </c>
      <c r="G9" s="23" t="s">
        <v>46</v>
      </c>
      <c r="H9" s="54" t="s">
        <v>430</v>
      </c>
      <c r="I9" s="56"/>
      <c r="J9" s="30" t="s">
        <v>431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26" t="s">
        <v>130</v>
      </c>
      <c r="D10" s="28" t="s">
        <v>42</v>
      </c>
      <c r="E10" s="29">
        <v>1.0</v>
      </c>
      <c r="F10" s="23" t="s">
        <v>434</v>
      </c>
      <c r="G10" s="31" t="s">
        <v>334</v>
      </c>
      <c r="H10" s="26" t="s">
        <v>133</v>
      </c>
      <c r="I10" s="56"/>
      <c r="J10" s="30" t="s">
        <v>435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6" t="s">
        <v>130</v>
      </c>
      <c r="D11" s="28" t="s">
        <v>80</v>
      </c>
      <c r="E11" s="29">
        <v>1.0</v>
      </c>
      <c r="F11" s="23" t="s">
        <v>434</v>
      </c>
      <c r="G11" s="31" t="s">
        <v>334</v>
      </c>
      <c r="H11" s="26" t="s">
        <v>133</v>
      </c>
      <c r="I11" s="56"/>
      <c r="J11" s="30" t="s">
        <v>437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7" t="s">
        <v>357</v>
      </c>
      <c r="D12" s="28" t="s">
        <v>12</v>
      </c>
      <c r="E12" s="30">
        <v>1.0</v>
      </c>
      <c r="F12" s="23" t="s">
        <v>438</v>
      </c>
      <c r="G12" s="23" t="s">
        <v>165</v>
      </c>
      <c r="H12" s="54" t="s">
        <v>359</v>
      </c>
      <c r="I12" s="56" t="s">
        <v>439</v>
      </c>
      <c r="J12" s="30" t="s">
        <v>440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3">
        <v>11.0</v>
      </c>
      <c r="B13" s="25"/>
      <c r="C13" s="27" t="s">
        <v>428</v>
      </c>
      <c r="D13" s="28" t="s">
        <v>13</v>
      </c>
      <c r="E13" s="30">
        <v>1.0</v>
      </c>
      <c r="F13" s="23" t="s">
        <v>442</v>
      </c>
      <c r="G13" s="23" t="s">
        <v>46</v>
      </c>
      <c r="H13" s="54" t="s">
        <v>430</v>
      </c>
      <c r="I13" s="56"/>
      <c r="J13" s="30" t="s">
        <v>443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3">
        <v>12.0</v>
      </c>
      <c r="B14" s="25"/>
      <c r="C14" s="27" t="s">
        <v>445</v>
      </c>
      <c r="D14" s="28" t="s">
        <v>158</v>
      </c>
      <c r="E14" s="30">
        <v>1.0</v>
      </c>
      <c r="F14" s="23" t="s">
        <v>446</v>
      </c>
      <c r="G14" s="23" t="s">
        <v>314</v>
      </c>
      <c r="H14" s="54" t="s">
        <v>447</v>
      </c>
      <c r="I14" s="56" t="s">
        <v>448</v>
      </c>
      <c r="J14" s="30" t="s">
        <v>449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>
        <v>16.0</v>
      </c>
      <c r="B15" s="25"/>
      <c r="C15" s="27" t="s">
        <v>409</v>
      </c>
      <c r="D15" s="28" t="s">
        <v>12</v>
      </c>
      <c r="E15" s="30">
        <v>1.0</v>
      </c>
      <c r="F15" s="23" t="s">
        <v>446</v>
      </c>
      <c r="G15" s="23" t="s">
        <v>334</v>
      </c>
      <c r="H15" s="54" t="s">
        <v>411</v>
      </c>
      <c r="I15" s="56"/>
      <c r="J15" s="30" t="s">
        <v>452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17.0</v>
      </c>
      <c r="B16" s="25"/>
      <c r="C16" s="27" t="s">
        <v>409</v>
      </c>
      <c r="D16" s="28" t="s">
        <v>376</v>
      </c>
      <c r="E16" s="30">
        <v>1.0</v>
      </c>
      <c r="F16" s="23" t="s">
        <v>446</v>
      </c>
      <c r="G16" s="23" t="s">
        <v>334</v>
      </c>
      <c r="H16" s="54" t="s">
        <v>411</v>
      </c>
      <c r="I16" s="56"/>
      <c r="J16" s="30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18.0</v>
      </c>
      <c r="B17" s="25"/>
      <c r="C17" s="27" t="s">
        <v>409</v>
      </c>
      <c r="D17" s="28" t="s">
        <v>420</v>
      </c>
      <c r="E17" s="30">
        <v>1.0</v>
      </c>
      <c r="F17" s="23" t="s">
        <v>446</v>
      </c>
      <c r="G17" s="23" t="s">
        <v>334</v>
      </c>
      <c r="H17" s="54" t="s">
        <v>411</v>
      </c>
      <c r="I17" s="56"/>
      <c r="J17" s="30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19.0</v>
      </c>
      <c r="B18" s="25"/>
      <c r="C18" s="27" t="s">
        <v>445</v>
      </c>
      <c r="D18" s="28" t="s">
        <v>13</v>
      </c>
      <c r="E18" s="30">
        <v>1.0</v>
      </c>
      <c r="F18" s="23" t="s">
        <v>458</v>
      </c>
      <c r="G18" s="23" t="s">
        <v>314</v>
      </c>
      <c r="H18" s="54" t="s">
        <v>447</v>
      </c>
      <c r="I18" s="56"/>
      <c r="J18" s="30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20.0</v>
      </c>
      <c r="B19" s="25"/>
      <c r="C19" s="27" t="s">
        <v>460</v>
      </c>
      <c r="D19" s="28" t="s">
        <v>93</v>
      </c>
      <c r="E19" s="30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21.0</v>
      </c>
      <c r="B20" s="25"/>
      <c r="C20" s="27" t="s">
        <v>460</v>
      </c>
      <c r="D20" s="28" t="s">
        <v>93</v>
      </c>
      <c r="E20" s="30">
        <v>1.0</v>
      </c>
      <c r="F20" s="23" t="s">
        <v>84</v>
      </c>
      <c r="G20" s="23" t="s">
        <v>334</v>
      </c>
      <c r="H20" s="134" t="s">
        <v>461</v>
      </c>
      <c r="I20" s="135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22.0</v>
      </c>
      <c r="B21" s="25"/>
      <c r="C21" s="27" t="s">
        <v>463</v>
      </c>
      <c r="D21" s="28" t="s">
        <v>42</v>
      </c>
      <c r="E21" s="30">
        <v>1.0</v>
      </c>
      <c r="F21" s="23" t="s">
        <v>458</v>
      </c>
      <c r="G21" s="23" t="s">
        <v>103</v>
      </c>
      <c r="H21" s="54" t="s">
        <v>464</v>
      </c>
      <c r="I21" s="56"/>
      <c r="J21" s="30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23.0</v>
      </c>
      <c r="B22" s="25"/>
      <c r="C22" s="27" t="s">
        <v>428</v>
      </c>
      <c r="D22" s="28" t="s">
        <v>13</v>
      </c>
      <c r="E22" s="30">
        <v>1.0</v>
      </c>
      <c r="F22" s="23" t="s">
        <v>466</v>
      </c>
      <c r="G22" s="23" t="s">
        <v>46</v>
      </c>
      <c r="H22" s="54" t="s">
        <v>430</v>
      </c>
      <c r="I22" s="56"/>
      <c r="J22" s="30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24.0</v>
      </c>
      <c r="B23" s="25"/>
      <c r="C23" s="27" t="s">
        <v>468</v>
      </c>
      <c r="D23" s="28" t="s">
        <v>277</v>
      </c>
      <c r="E23" s="30">
        <v>1.0</v>
      </c>
      <c r="F23" s="23" t="s">
        <v>466</v>
      </c>
      <c r="G23" s="23" t="s">
        <v>334</v>
      </c>
      <c r="H23" s="26" t="s">
        <v>295</v>
      </c>
      <c r="I23" s="35"/>
      <c r="J23" s="30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25.0</v>
      </c>
      <c r="B24" s="25"/>
      <c r="C24" s="27" t="s">
        <v>109</v>
      </c>
      <c r="D24" s="28" t="s">
        <v>111</v>
      </c>
      <c r="E24" s="30">
        <v>1.0</v>
      </c>
      <c r="F24" s="23" t="s">
        <v>470</v>
      </c>
      <c r="G24" s="23" t="s">
        <v>334</v>
      </c>
      <c r="H24" s="26" t="s">
        <v>113</v>
      </c>
      <c r="I24" s="56" t="s">
        <v>471</v>
      </c>
      <c r="J24" s="30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3">
        <v>26.0</v>
      </c>
      <c r="B25" s="25"/>
      <c r="C25" s="27" t="s">
        <v>473</v>
      </c>
      <c r="D25" s="28" t="s">
        <v>12</v>
      </c>
      <c r="E25" s="30">
        <v>1.0</v>
      </c>
      <c r="F25" s="23" t="s">
        <v>474</v>
      </c>
      <c r="G25" s="23" t="s">
        <v>165</v>
      </c>
      <c r="H25" s="26" t="s">
        <v>475</v>
      </c>
      <c r="I25" s="132"/>
      <c r="J25" s="30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27.0</v>
      </c>
      <c r="B26" s="25"/>
      <c r="C26" s="27" t="s">
        <v>473</v>
      </c>
      <c r="D26" s="28" t="s">
        <v>12</v>
      </c>
      <c r="E26" s="30">
        <v>1.0</v>
      </c>
      <c r="F26" s="23" t="s">
        <v>477</v>
      </c>
      <c r="G26" s="23" t="s">
        <v>165</v>
      </c>
      <c r="H26" s="26" t="s">
        <v>475</v>
      </c>
      <c r="I26" s="41"/>
      <c r="J26" s="30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28.0</v>
      </c>
      <c r="B27" s="25"/>
      <c r="C27" s="27" t="s">
        <v>473</v>
      </c>
      <c r="D27" s="28" t="s">
        <v>420</v>
      </c>
      <c r="E27" s="30">
        <v>1.0</v>
      </c>
      <c r="F27" s="23" t="s">
        <v>477</v>
      </c>
      <c r="G27" s="23" t="s">
        <v>165</v>
      </c>
      <c r="H27" s="26" t="s">
        <v>475</v>
      </c>
      <c r="I27" s="41"/>
      <c r="J27" s="30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29.0</v>
      </c>
      <c r="B28" s="25"/>
      <c r="C28" s="27" t="s">
        <v>473</v>
      </c>
      <c r="D28" s="28" t="s">
        <v>376</v>
      </c>
      <c r="E28" s="30">
        <v>1.0</v>
      </c>
      <c r="F28" s="23" t="s">
        <v>477</v>
      </c>
      <c r="G28" s="23" t="s">
        <v>165</v>
      </c>
      <c r="H28" s="26" t="s">
        <v>475</v>
      </c>
      <c r="I28" s="41"/>
      <c r="J28" s="30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30.0</v>
      </c>
      <c r="B29" s="25"/>
      <c r="C29" s="27" t="s">
        <v>473</v>
      </c>
      <c r="D29" s="28" t="s">
        <v>12</v>
      </c>
      <c r="E29" s="30">
        <v>1.0</v>
      </c>
      <c r="F29" s="23" t="s">
        <v>480</v>
      </c>
      <c r="G29" s="23" t="s">
        <v>165</v>
      </c>
      <c r="H29" s="26" t="s">
        <v>475</v>
      </c>
      <c r="I29" s="41"/>
      <c r="J29" s="30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28"/>
      <c r="E30" s="30"/>
      <c r="F30" s="23"/>
      <c r="G30" s="23"/>
      <c r="H30" s="26"/>
      <c r="I30" s="41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28"/>
      <c r="E31" s="30"/>
      <c r="F31" s="23"/>
      <c r="G31" s="23"/>
      <c r="H31" s="26"/>
      <c r="I31" s="41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23"/>
      <c r="G32" s="23"/>
      <c r="H32" s="26"/>
      <c r="I32" s="5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51"/>
      <c r="D33" s="57"/>
      <c r="E33" s="30"/>
      <c r="F33" s="23"/>
      <c r="G33" s="53"/>
      <c r="H33" s="54"/>
      <c r="I33" s="58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3"/>
      <c r="B34" s="25"/>
      <c r="C34" s="26"/>
      <c r="D34" s="28"/>
      <c r="E34" s="29"/>
      <c r="F34" s="23"/>
      <c r="G34" s="31"/>
      <c r="H34" s="26"/>
      <c r="I34" s="41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6"/>
      <c r="D35" s="28"/>
      <c r="E35" s="29"/>
      <c r="F35" s="23"/>
      <c r="G35" s="31"/>
      <c r="H35" s="26"/>
      <c r="I35" s="58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6"/>
      <c r="D36" s="28"/>
      <c r="E36" s="29"/>
      <c r="F36" s="39"/>
      <c r="G36" s="31"/>
      <c r="H36" s="26"/>
      <c r="I36" s="133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6"/>
      <c r="D37" s="28"/>
      <c r="E37" s="29"/>
      <c r="F37" s="39"/>
      <c r="G37" s="31"/>
      <c r="H37" s="26"/>
      <c r="I37" s="68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6"/>
      <c r="D38" s="28"/>
      <c r="E38" s="29"/>
      <c r="F38" s="39"/>
      <c r="G38" s="31"/>
      <c r="H38" s="54"/>
      <c r="I38" s="68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7"/>
      <c r="D39" s="28"/>
      <c r="E39" s="30"/>
      <c r="F39" s="55"/>
      <c r="G39" s="31"/>
      <c r="H39" s="54"/>
      <c r="I39" s="68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7"/>
      <c r="D40" s="28"/>
      <c r="E40" s="30"/>
      <c r="F40" s="55"/>
      <c r="G40" s="31"/>
      <c r="H40" s="54"/>
      <c r="I40" s="68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27"/>
      <c r="D41" s="57"/>
      <c r="E41" s="30"/>
      <c r="F41" s="23"/>
      <c r="G41" s="23"/>
      <c r="H41" s="54"/>
      <c r="I41" s="68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7"/>
      <c r="D42" s="57"/>
      <c r="E42" s="30"/>
      <c r="F42" s="23"/>
      <c r="G42" s="23"/>
      <c r="H42" s="54"/>
      <c r="I42" s="68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65"/>
      <c r="D43" s="57"/>
      <c r="E43" s="66"/>
      <c r="F43" s="23"/>
      <c r="G43" s="23"/>
      <c r="H43" s="54"/>
      <c r="I43" s="41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51"/>
      <c r="D44" s="57"/>
      <c r="E44" s="30"/>
      <c r="F44" s="53"/>
      <c r="G44" s="53"/>
      <c r="H44" s="54"/>
      <c r="I44" s="41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6"/>
      <c r="D45" s="28"/>
      <c r="E45" s="29"/>
      <c r="F45" s="70"/>
      <c r="G45" s="31"/>
      <c r="H45" s="26"/>
      <c r="I45" s="66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6"/>
      <c r="D46" s="28"/>
      <c r="E46" s="29"/>
      <c r="F46" s="70"/>
      <c r="G46" s="31"/>
      <c r="H46" s="26"/>
      <c r="I46" s="66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8"/>
      <c r="E47" s="29"/>
      <c r="F47" s="70"/>
      <c r="G47" s="31"/>
      <c r="H47" s="26"/>
      <c r="I47" s="66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8"/>
      <c r="E48" s="29"/>
      <c r="F48" s="70"/>
      <c r="G48" s="31"/>
      <c r="H48" s="26"/>
      <c r="I48" s="66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6"/>
      <c r="D49" s="28"/>
      <c r="E49" s="29"/>
      <c r="F49" s="70"/>
      <c r="G49" s="31"/>
      <c r="H49" s="26"/>
      <c r="I49" s="66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6"/>
      <c r="D50" s="28"/>
      <c r="E50" s="29"/>
      <c r="F50" s="70"/>
      <c r="G50" s="31"/>
      <c r="H50" s="26"/>
      <c r="I50" s="66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3"/>
      <c r="B51" s="25"/>
      <c r="C51" s="71"/>
      <c r="D51" s="28"/>
      <c r="E51" s="30"/>
      <c r="F51" s="70"/>
      <c r="G51" s="70"/>
      <c r="H51" s="72"/>
      <c r="I51" s="6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71"/>
      <c r="D52" s="28"/>
      <c r="E52" s="30"/>
      <c r="F52" s="70"/>
      <c r="G52" s="70"/>
      <c r="H52" s="72"/>
      <c r="I52" s="6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71"/>
      <c r="D53" s="57"/>
      <c r="E53" s="30"/>
      <c r="F53" s="70"/>
      <c r="G53" s="70"/>
      <c r="H53" s="72"/>
      <c r="I53" s="68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71"/>
      <c r="D54" s="28"/>
      <c r="E54" s="30"/>
      <c r="F54" s="70"/>
      <c r="G54" s="70"/>
      <c r="H54" s="72"/>
      <c r="I54" s="41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73"/>
      <c r="D55" s="28"/>
      <c r="E55" s="30"/>
      <c r="F55" s="70"/>
      <c r="G55" s="70"/>
      <c r="H55" s="54"/>
      <c r="I55" s="5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73"/>
      <c r="D56" s="28"/>
      <c r="E56" s="30"/>
      <c r="F56" s="70"/>
      <c r="G56" s="53"/>
      <c r="H56" s="54"/>
      <c r="I56" s="56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73"/>
      <c r="D57" s="28"/>
      <c r="E57" s="30"/>
      <c r="F57" s="70"/>
      <c r="G57" s="53"/>
      <c r="H57" s="54"/>
      <c r="I57" s="56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28"/>
      <c r="E58" s="29"/>
      <c r="F58" s="70"/>
      <c r="G58" s="31"/>
      <c r="H58" s="26"/>
      <c r="I58" s="66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28"/>
      <c r="E59" s="29"/>
      <c r="F59" s="70"/>
      <c r="G59" s="31"/>
      <c r="H59" s="26"/>
      <c r="I59" s="66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8"/>
      <c r="E60" s="30"/>
      <c r="F60" s="70"/>
      <c r="G60" s="70"/>
      <c r="H60" s="76"/>
      <c r="I60" s="7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3"/>
      <c r="E61" s="66"/>
      <c r="F61" s="25"/>
      <c r="G61" s="25"/>
      <c r="H61" s="76"/>
      <c r="I61" s="66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3"/>
      <c r="E62" s="66"/>
      <c r="F62" s="25"/>
      <c r="G62" s="25"/>
      <c r="H62" s="76"/>
      <c r="I62" s="66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66"/>
      <c r="F63" s="25"/>
      <c r="G63" s="25"/>
      <c r="H63" s="76"/>
      <c r="I63" s="66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65"/>
      <c r="D64" s="83"/>
      <c r="E64" s="66"/>
      <c r="F64" s="25"/>
      <c r="G64" s="74"/>
      <c r="H64" s="76"/>
      <c r="I64" s="66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3"/>
      <c r="E65" s="66"/>
      <c r="F65" s="25"/>
      <c r="G65" s="25"/>
      <c r="H65" s="76"/>
      <c r="I65" s="66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3"/>
      <c r="E66" s="66"/>
      <c r="F66" s="25"/>
      <c r="G66" s="25"/>
      <c r="H66" s="76"/>
      <c r="I66" s="66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3"/>
      <c r="E67" s="66"/>
      <c r="F67" s="25"/>
      <c r="G67" s="74"/>
      <c r="H67" s="76"/>
      <c r="I67" s="8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3"/>
      <c r="E68" s="66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3"/>
      <c r="E69" s="66"/>
      <c r="F69" s="25"/>
      <c r="G69" s="25"/>
      <c r="H69" s="76"/>
      <c r="I69" s="6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3"/>
      <c r="E70" s="66"/>
      <c r="F70" s="25"/>
      <c r="G70" s="25"/>
      <c r="H70" s="76"/>
      <c r="I70" s="6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2"/>
      <c r="D71" s="83"/>
      <c r="E71" s="66"/>
      <c r="F71" s="25"/>
      <c r="G71" s="25"/>
      <c r="H71" s="76"/>
      <c r="I71" s="68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3"/>
      <c r="E72" s="66"/>
      <c r="F72" s="25"/>
      <c r="G72" s="25"/>
      <c r="H72" s="76"/>
      <c r="I72" s="6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3"/>
      <c r="E73" s="66"/>
      <c r="F73" s="25"/>
      <c r="G73" s="25"/>
      <c r="H73" s="76"/>
      <c r="I73" s="6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3"/>
      <c r="E74" s="66"/>
      <c r="F74" s="25"/>
      <c r="G74" s="25"/>
      <c r="H74" s="76"/>
      <c r="I74" s="6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3"/>
      <c r="E75" s="66"/>
      <c r="F75" s="25"/>
      <c r="G75" s="25"/>
      <c r="H75" s="76"/>
      <c r="I75" s="6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3"/>
      <c r="E76" s="66"/>
      <c r="F76" s="25"/>
      <c r="G76" s="25"/>
      <c r="H76" s="76"/>
      <c r="I76" s="6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3"/>
      <c r="E77" s="66"/>
      <c r="F77" s="25"/>
      <c r="G77" s="25"/>
      <c r="H77" s="76"/>
      <c r="I77" s="6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3"/>
      <c r="E78" s="66"/>
      <c r="F78" s="25"/>
      <c r="G78" s="25"/>
      <c r="H78" s="76"/>
      <c r="I78" s="6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3"/>
      <c r="E79" s="66"/>
      <c r="F79" s="25"/>
      <c r="G79" s="25"/>
      <c r="H79" s="76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9"/>
      <c r="E80" s="88"/>
      <c r="F80" s="25"/>
      <c r="G80" s="25"/>
      <c r="H80" s="76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9"/>
      <c r="E81" s="88"/>
      <c r="F81" s="25"/>
      <c r="G81" s="25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2"/>
      <c r="E83" s="88"/>
      <c r="F83" s="25"/>
      <c r="G83" s="25"/>
      <c r="H83" s="76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9"/>
      <c r="E84" s="88"/>
      <c r="F84" s="25"/>
      <c r="G84" s="25"/>
      <c r="H84" s="76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9"/>
      <c r="E85" s="88"/>
      <c r="F85" s="25"/>
      <c r="G85" s="25"/>
      <c r="H85" s="76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9"/>
      <c r="E86" s="88"/>
      <c r="F86" s="25"/>
      <c r="G86" s="25"/>
      <c r="H86" s="76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3"/>
      <c r="E87" s="88"/>
      <c r="F87" s="25"/>
      <c r="G87" s="74"/>
      <c r="H87" s="95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9"/>
      <c r="E88" s="88"/>
      <c r="F88" s="25"/>
      <c r="G88" s="25"/>
      <c r="H88" s="76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2"/>
      <c r="D89" s="89"/>
      <c r="E89" s="88"/>
      <c r="F89" s="25"/>
      <c r="G89" s="25"/>
      <c r="H89" s="76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3"/>
      <c r="E90" s="88"/>
      <c r="F90" s="25"/>
      <c r="G90" s="25"/>
      <c r="H90" s="95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2"/>
      <c r="D91" s="82"/>
      <c r="E91" s="88"/>
      <c r="F91" s="25"/>
      <c r="G91" s="25"/>
      <c r="H91" s="95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2"/>
      <c r="D92" s="89"/>
      <c r="E92" s="88"/>
      <c r="F92" s="25"/>
      <c r="G92" s="25"/>
      <c r="H92" s="76"/>
      <c r="I92" s="8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2"/>
      <c r="D93" s="89"/>
      <c r="E93" s="88"/>
      <c r="F93" s="25"/>
      <c r="G93" s="25"/>
      <c r="H93" s="76"/>
      <c r="I93" s="8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2"/>
      <c r="D94" s="89"/>
      <c r="E94" s="88"/>
      <c r="F94" s="25"/>
      <c r="G94" s="25"/>
      <c r="H94" s="76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2"/>
      <c r="D95" s="89"/>
      <c r="E95" s="88"/>
      <c r="F95" s="25"/>
      <c r="G95" s="25"/>
      <c r="H95" s="76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2"/>
      <c r="D96" s="89"/>
      <c r="E96" s="88"/>
      <c r="F96" s="25"/>
      <c r="G96" s="25"/>
      <c r="H96" s="76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2"/>
      <c r="D97" s="89"/>
      <c r="E97" s="88"/>
      <c r="F97" s="25"/>
      <c r="G97" s="25"/>
      <c r="H97" s="76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2"/>
      <c r="D98" s="89"/>
      <c r="E98" s="88"/>
      <c r="F98" s="25"/>
      <c r="G98" s="25"/>
      <c r="H98" s="76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2"/>
      <c r="D99" s="89"/>
      <c r="E99" s="88"/>
      <c r="F99" s="25"/>
      <c r="G99" s="25"/>
      <c r="H99" s="76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2"/>
      <c r="D100" s="89"/>
      <c r="E100" s="88"/>
      <c r="F100" s="25"/>
      <c r="G100" s="25"/>
      <c r="H100" s="82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2"/>
      <c r="D101" s="82"/>
      <c r="E101" s="25"/>
      <c r="F101" s="25"/>
      <c r="G101" s="74"/>
      <c r="H101" s="97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82"/>
      <c r="E102" s="88"/>
      <c r="F102" s="25"/>
      <c r="G102" s="25"/>
      <c r="H102" s="97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82"/>
      <c r="E103" s="88"/>
      <c r="F103" s="25"/>
      <c r="G103" s="25"/>
      <c r="H103" s="97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82"/>
      <c r="E104" s="88"/>
      <c r="F104" s="25"/>
      <c r="G104" s="25"/>
      <c r="H104" s="97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82"/>
      <c r="E105" s="88"/>
      <c r="F105" s="25"/>
      <c r="G105" s="25"/>
      <c r="H105" s="97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82"/>
      <c r="E106" s="88"/>
      <c r="F106" s="25"/>
      <c r="G106" s="25"/>
      <c r="H106" s="97"/>
      <c r="I106" s="8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82"/>
      <c r="E107" s="88"/>
      <c r="F107" s="25"/>
      <c r="G107" s="25"/>
      <c r="H107" s="97"/>
      <c r="I107" s="88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8"/>
      <c r="I108" s="68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82"/>
      <c r="E109" s="88"/>
      <c r="F109" s="25"/>
      <c r="G109" s="25"/>
      <c r="H109" s="97"/>
      <c r="I109" s="88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82"/>
      <c r="E110" s="88"/>
      <c r="F110" s="25"/>
      <c r="G110" s="25"/>
      <c r="H110" s="97"/>
      <c r="I110" s="88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2"/>
      <c r="E111" s="88"/>
      <c r="F111" s="25"/>
      <c r="G111" s="25"/>
      <c r="H111" s="97"/>
      <c r="I111" s="88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2"/>
      <c r="E112" s="88"/>
      <c r="F112" s="25"/>
      <c r="G112" s="25"/>
      <c r="H112" s="97"/>
      <c r="I112" s="88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2"/>
      <c r="E113" s="88"/>
      <c r="F113" s="25"/>
      <c r="G113" s="25"/>
      <c r="H113" s="97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2"/>
      <c r="E114" s="88"/>
      <c r="F114" s="25"/>
      <c r="G114" s="25"/>
      <c r="H114" s="76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82"/>
      <c r="E115" s="88"/>
      <c r="F115" s="25"/>
      <c r="G115" s="25"/>
      <c r="H115" s="97"/>
      <c r="I115" s="8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82"/>
      <c r="E116" s="88"/>
      <c r="F116" s="25"/>
      <c r="G116" s="25"/>
      <c r="H116" s="97"/>
      <c r="I116" s="88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76"/>
      <c r="E117" s="88"/>
      <c r="F117" s="25"/>
      <c r="G117" s="25"/>
      <c r="H117" s="97"/>
      <c r="I117" s="88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76"/>
      <c r="E118" s="66"/>
      <c r="F118" s="25"/>
      <c r="G118" s="25"/>
      <c r="H118" s="76"/>
      <c r="I118" s="66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76"/>
      <c r="E120" s="66"/>
      <c r="F120" s="25"/>
      <c r="G120" s="25"/>
      <c r="H120" s="76"/>
      <c r="I120" s="66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76"/>
      <c r="E121" s="66"/>
      <c r="F121" s="25"/>
      <c r="G121" s="25"/>
      <c r="H121" s="76"/>
      <c r="I121" s="66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3"/>
      <c r="E122" s="66"/>
      <c r="F122" s="25"/>
      <c r="G122" s="25"/>
      <c r="H122" s="95"/>
      <c r="I122" s="66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2"/>
      <c r="E123" s="66"/>
      <c r="F123" s="25"/>
      <c r="G123" s="25"/>
      <c r="H123" s="95"/>
      <c r="I123" s="66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3"/>
      <c r="E124" s="66"/>
      <c r="F124" s="25"/>
      <c r="G124" s="25"/>
      <c r="H124" s="76"/>
      <c r="I124" s="66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3"/>
      <c r="E125" s="66"/>
      <c r="F125" s="74"/>
      <c r="G125" s="25"/>
      <c r="H125" s="76"/>
      <c r="I125" s="66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9"/>
      <c r="E126" s="66"/>
      <c r="F126" s="74"/>
      <c r="G126" s="25"/>
      <c r="H126" s="76"/>
      <c r="I126" s="66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9"/>
      <c r="E127" s="66"/>
      <c r="F127" s="74"/>
      <c r="G127" s="25"/>
      <c r="H127" s="76"/>
      <c r="I127" s="66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82"/>
      <c r="E128" s="66"/>
      <c r="F128" s="74"/>
      <c r="G128" s="25"/>
      <c r="H128" s="97"/>
      <c r="I128" s="66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82"/>
      <c r="E129" s="66"/>
      <c r="F129" s="74"/>
      <c r="G129" s="25"/>
      <c r="H129" s="97"/>
      <c r="I129" s="88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76"/>
      <c r="E130" s="66"/>
      <c r="F130" s="103"/>
      <c r="G130" s="25"/>
      <c r="H130" s="97"/>
      <c r="I130" s="104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76"/>
      <c r="E131" s="66"/>
      <c r="F131" s="103"/>
      <c r="G131" s="25"/>
      <c r="H131" s="97"/>
      <c r="I131" s="104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76"/>
      <c r="E132" s="66"/>
      <c r="F132" s="103"/>
      <c r="G132" s="25"/>
      <c r="H132" s="97"/>
      <c r="I132" s="104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76"/>
      <c r="E133" s="66"/>
      <c r="F133" s="103"/>
      <c r="G133" s="25"/>
      <c r="H133" s="97"/>
      <c r="I133" s="104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2"/>
      <c r="E134" s="66"/>
      <c r="F134" s="103"/>
      <c r="G134" s="25"/>
      <c r="H134" s="82"/>
      <c r="I134" s="66"/>
      <c r="J134" s="6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3"/>
      <c r="E135" s="66"/>
      <c r="F135" s="103"/>
      <c r="G135" s="25"/>
      <c r="H135" s="82"/>
      <c r="I135" s="66"/>
      <c r="J135" s="6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9"/>
      <c r="E136" s="66"/>
      <c r="F136" s="103"/>
      <c r="G136" s="25"/>
      <c r="H136" s="82"/>
      <c r="I136" s="6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89"/>
      <c r="E137" s="66"/>
      <c r="F137" s="103"/>
      <c r="G137" s="25"/>
      <c r="H137" s="82"/>
      <c r="I137" s="6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89"/>
      <c r="E138" s="66"/>
      <c r="F138" s="103"/>
      <c r="G138" s="25"/>
      <c r="H138" s="82"/>
      <c r="I138" s="66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9"/>
      <c r="E139" s="66"/>
      <c r="F139" s="103"/>
      <c r="G139" s="25"/>
      <c r="H139" s="82"/>
      <c r="I139" s="66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76"/>
      <c r="E140" s="66"/>
      <c r="F140" s="103"/>
      <c r="G140" s="25"/>
      <c r="H140" s="97"/>
      <c r="I140" s="66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9"/>
      <c r="E141" s="66"/>
      <c r="F141" s="103"/>
      <c r="G141" s="25"/>
      <c r="H141" s="97"/>
      <c r="I141" s="66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9"/>
      <c r="E142" s="66"/>
      <c r="F142" s="103"/>
      <c r="G142" s="25"/>
      <c r="H142" s="82"/>
      <c r="I142" s="6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65"/>
      <c r="D143" s="65"/>
      <c r="E143" s="74"/>
      <c r="F143" s="103"/>
      <c r="G143" s="74"/>
      <c r="H143" s="65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65"/>
      <c r="D144" s="65"/>
      <c r="E144" s="74"/>
      <c r="F144" s="103"/>
      <c r="G144" s="74"/>
      <c r="H144" s="65"/>
      <c r="I144" s="10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65"/>
      <c r="D145" s="65"/>
      <c r="E145" s="74"/>
      <c r="F145" s="103"/>
      <c r="G145" s="74"/>
      <c r="H145" s="65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9"/>
      <c r="E146" s="66"/>
      <c r="F146" s="103"/>
      <c r="G146" s="25"/>
      <c r="H146" s="82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9"/>
      <c r="E147" s="66"/>
      <c r="F147" s="103"/>
      <c r="G147" s="25"/>
      <c r="H147" s="82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9"/>
      <c r="E148" s="66"/>
      <c r="F148" s="103"/>
      <c r="G148" s="25"/>
      <c r="H148" s="82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89"/>
      <c r="E149" s="66"/>
      <c r="F149" s="103"/>
      <c r="G149" s="25"/>
      <c r="H149" s="82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89"/>
      <c r="E150" s="74"/>
      <c r="F150" s="103"/>
      <c r="G150" s="25"/>
      <c r="H150" s="82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65"/>
      <c r="E151" s="74"/>
      <c r="F151" s="103"/>
      <c r="G151" s="25"/>
      <c r="H151" s="82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76"/>
      <c r="E152" s="74"/>
      <c r="F152" s="74"/>
      <c r="G152" s="25"/>
      <c r="H152" s="97"/>
      <c r="I152" s="66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76"/>
      <c r="E156" s="74"/>
      <c r="F156" s="103"/>
      <c r="G156" s="25"/>
      <c r="H156" s="97"/>
      <c r="I156" s="104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76"/>
      <c r="E157" s="74"/>
      <c r="F157" s="103"/>
      <c r="G157" s="25"/>
      <c r="H157" s="97"/>
      <c r="I157" s="104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76"/>
      <c r="E158" s="74"/>
      <c r="F158" s="103"/>
      <c r="G158" s="25"/>
      <c r="H158" s="82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76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2"/>
      <c r="E160" s="74"/>
      <c r="F160" s="103"/>
      <c r="G160" s="25"/>
      <c r="H160" s="97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2"/>
      <c r="E161" s="74"/>
      <c r="F161" s="103"/>
      <c r="G161" s="25"/>
      <c r="H161" s="97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2"/>
      <c r="D162" s="82"/>
      <c r="E162" s="74"/>
      <c r="F162" s="103"/>
      <c r="G162" s="25"/>
      <c r="H162" s="9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2"/>
      <c r="D163" s="82"/>
      <c r="E163" s="74"/>
      <c r="F163" s="103"/>
      <c r="G163" s="25"/>
      <c r="H163" s="9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2"/>
      <c r="D164" s="76"/>
      <c r="E164" s="74"/>
      <c r="F164" s="103"/>
      <c r="G164" s="25"/>
      <c r="H164" s="97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82"/>
      <c r="E165" s="74"/>
      <c r="F165" s="107"/>
      <c r="G165" s="25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82"/>
      <c r="E166" s="74"/>
      <c r="F166" s="107"/>
      <c r="G166" s="25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82"/>
      <c r="E167" s="74"/>
      <c r="F167" s="74"/>
      <c r="G167" s="25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82"/>
      <c r="E168" s="74"/>
      <c r="F168" s="74"/>
      <c r="G168" s="25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82"/>
      <c r="E169" s="74"/>
      <c r="F169" s="74"/>
      <c r="G169" s="25"/>
      <c r="H169" s="82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82"/>
      <c r="E170" s="74"/>
      <c r="F170" s="74"/>
      <c r="G170" s="25"/>
      <c r="H170" s="82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82"/>
      <c r="E171" s="74"/>
      <c r="F171" s="74"/>
      <c r="G171" s="25"/>
      <c r="H171" s="82"/>
      <c r="I171" s="6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82"/>
      <c r="E172" s="74"/>
      <c r="F172" s="74"/>
      <c r="G172" s="25"/>
      <c r="H172" s="82"/>
      <c r="I172" s="66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2"/>
      <c r="D173" s="82"/>
      <c r="E173" s="74"/>
      <c r="F173" s="74"/>
      <c r="G173" s="25"/>
      <c r="H173" s="82"/>
      <c r="I173" s="66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2"/>
      <c r="D174" s="82"/>
      <c r="E174" s="74"/>
      <c r="F174" s="74"/>
      <c r="G174" s="25"/>
      <c r="H174" s="82"/>
      <c r="I174" s="66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65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65"/>
      <c r="E176" s="74"/>
      <c r="F176" s="74"/>
      <c r="G176" s="74"/>
      <c r="H176" s="82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82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82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6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6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6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6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65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65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65"/>
      <c r="E185" s="74"/>
      <c r="F185" s="74"/>
      <c r="G185" s="74"/>
      <c r="H185" s="65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82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65"/>
      <c r="D187" s="83"/>
      <c r="E187" s="74"/>
      <c r="F187" s="74"/>
      <c r="G187" s="74"/>
      <c r="H187" s="82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65"/>
      <c r="D188" s="65"/>
      <c r="E188" s="74"/>
      <c r="F188" s="74"/>
      <c r="G188" s="74"/>
      <c r="H188" s="82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82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82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82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82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82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82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82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82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82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82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82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65"/>
      <c r="D201" s="65"/>
      <c r="E201" s="74"/>
      <c r="F201" s="74"/>
      <c r="G201" s="74"/>
      <c r="H201" s="65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65"/>
      <c r="D203" s="65"/>
      <c r="E203" s="74"/>
      <c r="F203" s="74"/>
      <c r="G203" s="74"/>
      <c r="H203" s="65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65"/>
      <c r="D204" s="65"/>
      <c r="E204" s="74"/>
      <c r="F204" s="74"/>
      <c r="G204" s="74"/>
      <c r="H204" s="65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65"/>
      <c r="D205" s="65"/>
      <c r="E205" s="74"/>
      <c r="F205" s="74"/>
      <c r="G205" s="74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65"/>
      <c r="D206" s="65"/>
      <c r="E206" s="74"/>
      <c r="F206" s="74"/>
      <c r="G206" s="74"/>
      <c r="H206" s="82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65"/>
      <c r="D207" s="65"/>
      <c r="E207" s="74"/>
      <c r="F207" s="74"/>
      <c r="G207" s="74"/>
      <c r="H207" s="82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65"/>
      <c r="D208" s="65"/>
      <c r="E208" s="74"/>
      <c r="F208" s="74"/>
      <c r="G208" s="74"/>
      <c r="H208" s="65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65"/>
      <c r="D209" s="65"/>
      <c r="E209" s="74"/>
      <c r="F209" s="74"/>
      <c r="G209" s="74"/>
      <c r="H209" s="65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65"/>
      <c r="D210" s="65"/>
      <c r="E210" s="74"/>
      <c r="F210" s="74"/>
      <c r="G210" s="74"/>
      <c r="H210" s="65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65"/>
      <c r="D211" s="65"/>
      <c r="E211" s="74"/>
      <c r="F211" s="74"/>
      <c r="G211" s="74"/>
      <c r="H211" s="82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65"/>
      <c r="C212" s="65"/>
      <c r="D212" s="65"/>
      <c r="E212" s="74"/>
      <c r="F212" s="74"/>
      <c r="G212" s="74"/>
      <c r="H212" s="65"/>
      <c r="I212" s="7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65"/>
      <c r="C213" s="65"/>
      <c r="D213" s="65"/>
      <c r="E213" s="74"/>
      <c r="F213" s="74"/>
      <c r="G213" s="74"/>
      <c r="H213" s="65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65"/>
      <c r="C214" s="65"/>
      <c r="D214" s="65"/>
      <c r="E214" s="74"/>
      <c r="F214" s="74"/>
      <c r="G214" s="74"/>
      <c r="H214" s="65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65"/>
      <c r="C215" s="65"/>
      <c r="D215" s="65"/>
      <c r="E215" s="74"/>
      <c r="F215" s="74"/>
      <c r="G215" s="74"/>
      <c r="H215" s="65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65"/>
      <c r="C216" s="65"/>
      <c r="D216" s="65"/>
      <c r="E216" s="74"/>
      <c r="F216" s="74"/>
      <c r="G216" s="74"/>
      <c r="H216" s="82"/>
      <c r="I216" s="74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65"/>
      <c r="C217" s="65"/>
      <c r="D217" s="65"/>
      <c r="E217" s="74"/>
      <c r="F217" s="74"/>
      <c r="G217" s="74"/>
      <c r="H217" s="65"/>
      <c r="I217" s="74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65"/>
      <c r="C218" s="65"/>
      <c r="D218" s="65"/>
      <c r="E218" s="74"/>
      <c r="F218" s="74"/>
      <c r="G218" s="74"/>
      <c r="H218" s="6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65"/>
      <c r="C219" s="65"/>
      <c r="D219" s="65"/>
      <c r="E219" s="74"/>
      <c r="F219" s="74"/>
      <c r="G219" s="74"/>
      <c r="H219" s="83"/>
      <c r="I219" s="108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65"/>
      <c r="C220" s="65"/>
      <c r="D220" s="65"/>
      <c r="E220" s="74"/>
      <c r="F220" s="74"/>
      <c r="G220" s="74"/>
      <c r="H220" s="83"/>
      <c r="I220" s="108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65"/>
      <c r="C221" s="65"/>
      <c r="D221" s="65"/>
      <c r="E221" s="74"/>
      <c r="F221" s="74"/>
      <c r="G221" s="74"/>
      <c r="H221" s="65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65"/>
      <c r="C222" s="65"/>
      <c r="D222" s="65"/>
      <c r="E222" s="74"/>
      <c r="F222" s="74"/>
      <c r="G222" s="74"/>
      <c r="H222" s="65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65"/>
      <c r="C223" s="65"/>
      <c r="D223" s="65"/>
      <c r="E223" s="74"/>
      <c r="F223" s="74"/>
      <c r="G223" s="74"/>
      <c r="H223" s="65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65"/>
      <c r="C224" s="65"/>
      <c r="D224" s="65"/>
      <c r="E224" s="74"/>
      <c r="F224" s="74"/>
      <c r="G224" s="74"/>
      <c r="H224" s="65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65"/>
      <c r="C225" s="65"/>
      <c r="D225" s="65"/>
      <c r="E225" s="74"/>
      <c r="F225" s="74"/>
      <c r="G225" s="74"/>
      <c r="H225" s="65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65"/>
      <c r="C226" s="65"/>
      <c r="D226" s="65"/>
      <c r="E226" s="74"/>
      <c r="F226" s="74"/>
      <c r="G226" s="74"/>
      <c r="H226" s="65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65"/>
      <c r="C227" s="65"/>
      <c r="D227" s="65"/>
      <c r="E227" s="74"/>
      <c r="F227" s="74"/>
      <c r="G227" s="74"/>
      <c r="H227" s="65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65"/>
      <c r="C228" s="65"/>
      <c r="D228" s="65"/>
      <c r="E228" s="74"/>
      <c r="F228" s="74"/>
      <c r="G228" s="74"/>
      <c r="H228" s="82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65"/>
      <c r="C229" s="65"/>
      <c r="D229" s="65"/>
      <c r="E229" s="74"/>
      <c r="F229" s="74"/>
      <c r="G229" s="74"/>
      <c r="H229" s="65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65"/>
      <c r="C230" s="65"/>
      <c r="D230" s="65"/>
      <c r="E230" s="74"/>
      <c r="F230" s="74"/>
      <c r="G230" s="74"/>
      <c r="H230" s="65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51" t="s">
        <v>481</v>
      </c>
      <c r="D3" s="28" t="s">
        <v>12</v>
      </c>
      <c r="E3" s="30">
        <v>1.0</v>
      </c>
      <c r="F3" s="23" t="s">
        <v>482</v>
      </c>
      <c r="G3" s="53" t="s">
        <v>165</v>
      </c>
      <c r="H3" s="54" t="s">
        <v>483</v>
      </c>
      <c r="I3" s="56"/>
      <c r="J3" s="30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7" t="s">
        <v>485</v>
      </c>
      <c r="D4" s="28" t="s">
        <v>42</v>
      </c>
      <c r="E4" s="30">
        <v>1.0</v>
      </c>
      <c r="F4" s="23" t="s">
        <v>486</v>
      </c>
      <c r="G4" s="23" t="s">
        <v>165</v>
      </c>
      <c r="H4" s="54" t="s">
        <v>487</v>
      </c>
      <c r="I4" s="56"/>
      <c r="J4" s="30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36" t="s">
        <v>409</v>
      </c>
      <c r="D5" s="37" t="s">
        <v>12</v>
      </c>
      <c r="E5" s="38">
        <v>1.0</v>
      </c>
      <c r="F5" s="23" t="s">
        <v>489</v>
      </c>
      <c r="G5" s="40" t="s">
        <v>334</v>
      </c>
      <c r="H5" s="136" t="s">
        <v>411</v>
      </c>
      <c r="I5" s="56"/>
      <c r="J5" s="30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36" t="s">
        <v>409</v>
      </c>
      <c r="D6" s="37" t="s">
        <v>376</v>
      </c>
      <c r="E6" s="38">
        <v>1.0</v>
      </c>
      <c r="F6" s="23" t="s">
        <v>489</v>
      </c>
      <c r="G6" s="40" t="s">
        <v>334</v>
      </c>
      <c r="H6" s="136" t="s">
        <v>411</v>
      </c>
      <c r="I6" s="56"/>
      <c r="J6" s="30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36" t="s">
        <v>409</v>
      </c>
      <c r="D7" s="37" t="s">
        <v>420</v>
      </c>
      <c r="E7" s="38">
        <v>1.0</v>
      </c>
      <c r="F7" s="23" t="s">
        <v>489</v>
      </c>
      <c r="G7" s="40" t="s">
        <v>334</v>
      </c>
      <c r="H7" s="136" t="s">
        <v>411</v>
      </c>
      <c r="I7" s="56"/>
      <c r="J7" s="30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45" t="s">
        <v>185</v>
      </c>
      <c r="D8" s="47" t="s">
        <v>111</v>
      </c>
      <c r="E8" s="49">
        <v>1.0</v>
      </c>
      <c r="F8" s="23" t="s">
        <v>489</v>
      </c>
      <c r="G8" s="39" t="s">
        <v>493</v>
      </c>
      <c r="H8" s="137" t="s">
        <v>494</v>
      </c>
      <c r="I8" s="56"/>
      <c r="J8" s="30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45" t="s">
        <v>185</v>
      </c>
      <c r="D9" s="37" t="s">
        <v>12</v>
      </c>
      <c r="E9" s="49">
        <v>1.0</v>
      </c>
      <c r="F9" s="23" t="s">
        <v>489</v>
      </c>
      <c r="G9" s="39" t="s">
        <v>493</v>
      </c>
      <c r="H9" s="137" t="s">
        <v>494</v>
      </c>
      <c r="I9" s="56"/>
      <c r="J9" s="30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45" t="s">
        <v>406</v>
      </c>
      <c r="D10" s="37" t="s">
        <v>12</v>
      </c>
      <c r="E10" s="49">
        <v>1.0</v>
      </c>
      <c r="F10" s="23" t="s">
        <v>489</v>
      </c>
      <c r="G10" s="40" t="s">
        <v>334</v>
      </c>
      <c r="H10" s="137" t="s">
        <v>497</v>
      </c>
      <c r="I10" s="56"/>
      <c r="J10" s="30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7" t="s">
        <v>173</v>
      </c>
      <c r="D11" s="28" t="s">
        <v>13</v>
      </c>
      <c r="E11" s="30">
        <v>1.0</v>
      </c>
      <c r="F11" s="23" t="s">
        <v>499</v>
      </c>
      <c r="G11" s="23" t="s">
        <v>165</v>
      </c>
      <c r="H11" s="54" t="s">
        <v>175</v>
      </c>
      <c r="I11" s="56" t="s">
        <v>500</v>
      </c>
      <c r="J11" s="30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7" t="s">
        <v>173</v>
      </c>
      <c r="D12" s="28" t="s">
        <v>502</v>
      </c>
      <c r="E12" s="30">
        <v>1.0</v>
      </c>
      <c r="F12" s="23" t="s">
        <v>499</v>
      </c>
      <c r="G12" s="23" t="s">
        <v>165</v>
      </c>
      <c r="H12" s="54" t="s">
        <v>175</v>
      </c>
      <c r="I12" s="56" t="s">
        <v>500</v>
      </c>
      <c r="J12" s="30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3">
        <v>11.0</v>
      </c>
      <c r="B13" s="25"/>
      <c r="C13" s="27" t="s">
        <v>504</v>
      </c>
      <c r="D13" s="28" t="s">
        <v>13</v>
      </c>
      <c r="E13" s="30">
        <v>1.0</v>
      </c>
      <c r="F13" s="23" t="s">
        <v>499</v>
      </c>
      <c r="G13" s="23" t="s">
        <v>15</v>
      </c>
      <c r="H13" s="54" t="s">
        <v>505</v>
      </c>
      <c r="I13" s="56"/>
      <c r="J13" s="30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3">
        <v>12.0</v>
      </c>
      <c r="B14" s="25"/>
      <c r="C14" s="27" t="s">
        <v>507</v>
      </c>
      <c r="D14" s="28" t="s">
        <v>158</v>
      </c>
      <c r="E14" s="30">
        <v>1.0</v>
      </c>
      <c r="F14" s="23" t="s">
        <v>508</v>
      </c>
      <c r="G14" s="23" t="s">
        <v>103</v>
      </c>
      <c r="H14" s="54" t="s">
        <v>509</v>
      </c>
      <c r="I14" s="56" t="s">
        <v>510</v>
      </c>
      <c r="J14" s="30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/>
      <c r="B15" s="25"/>
      <c r="C15" s="27" t="s">
        <v>512</v>
      </c>
      <c r="D15" s="28" t="s">
        <v>13</v>
      </c>
      <c r="E15" s="30">
        <v>1.0</v>
      </c>
      <c r="F15" s="23" t="s">
        <v>508</v>
      </c>
      <c r="G15" s="23" t="s">
        <v>15</v>
      </c>
      <c r="H15" s="54" t="s">
        <v>513</v>
      </c>
      <c r="I15" s="56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13.0</v>
      </c>
      <c r="B16" s="25"/>
      <c r="C16" s="27" t="s">
        <v>485</v>
      </c>
      <c r="D16" s="28" t="s">
        <v>514</v>
      </c>
      <c r="E16" s="30">
        <v>1.0</v>
      </c>
      <c r="F16" s="23" t="s">
        <v>508</v>
      </c>
      <c r="G16" s="23" t="s">
        <v>165</v>
      </c>
      <c r="H16" s="54" t="s">
        <v>487</v>
      </c>
      <c r="I16" s="56"/>
      <c r="J16" s="30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14.0</v>
      </c>
      <c r="B17" s="25"/>
      <c r="C17" s="27" t="s">
        <v>507</v>
      </c>
      <c r="D17" s="28" t="s">
        <v>93</v>
      </c>
      <c r="E17" s="29">
        <v>1.0</v>
      </c>
      <c r="F17" s="23" t="s">
        <v>516</v>
      </c>
      <c r="G17" s="23" t="s">
        <v>103</v>
      </c>
      <c r="H17" s="54" t="s">
        <v>509</v>
      </c>
      <c r="I17" s="56"/>
      <c r="J17" s="30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15.0</v>
      </c>
      <c r="B18" s="25"/>
      <c r="C18" s="27" t="s">
        <v>518</v>
      </c>
      <c r="D18" s="28" t="s">
        <v>514</v>
      </c>
      <c r="E18" s="29">
        <v>1.0</v>
      </c>
      <c r="F18" s="23" t="s">
        <v>516</v>
      </c>
      <c r="G18" s="23" t="s">
        <v>165</v>
      </c>
      <c r="H18" s="54" t="s">
        <v>519</v>
      </c>
      <c r="I18" s="56"/>
      <c r="J18" s="30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16.0</v>
      </c>
      <c r="B19" s="25"/>
      <c r="C19" s="27" t="s">
        <v>521</v>
      </c>
      <c r="D19" s="28" t="s">
        <v>158</v>
      </c>
      <c r="E19" s="29">
        <v>1.0</v>
      </c>
      <c r="F19" s="23" t="s">
        <v>516</v>
      </c>
      <c r="G19" s="40" t="s">
        <v>334</v>
      </c>
      <c r="H19" s="54" t="s">
        <v>522</v>
      </c>
      <c r="I19" s="53"/>
      <c r="J19" s="30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17.0</v>
      </c>
      <c r="B20" s="25"/>
      <c r="C20" s="27" t="s">
        <v>460</v>
      </c>
      <c r="D20" s="28" t="s">
        <v>93</v>
      </c>
      <c r="E20" s="29">
        <v>1.0</v>
      </c>
      <c r="F20" s="23" t="s">
        <v>516</v>
      </c>
      <c r="G20" s="40" t="s">
        <v>334</v>
      </c>
      <c r="H20" s="134" t="s">
        <v>461</v>
      </c>
      <c r="I20" s="138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18.0</v>
      </c>
      <c r="B21" s="25"/>
      <c r="C21" s="27" t="s">
        <v>518</v>
      </c>
      <c r="D21" s="28" t="s">
        <v>514</v>
      </c>
      <c r="E21" s="29">
        <v>1.0</v>
      </c>
      <c r="F21" s="23" t="s">
        <v>524</v>
      </c>
      <c r="G21" s="23" t="s">
        <v>165</v>
      </c>
      <c r="H21" s="54" t="s">
        <v>519</v>
      </c>
      <c r="I21" s="56"/>
      <c r="J21" s="30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19.0</v>
      </c>
      <c r="B22" s="25"/>
      <c r="C22" s="27" t="s">
        <v>518</v>
      </c>
      <c r="D22" s="47" t="s">
        <v>111</v>
      </c>
      <c r="E22" s="29">
        <v>1.0</v>
      </c>
      <c r="F22" s="23" t="s">
        <v>524</v>
      </c>
      <c r="G22" s="23" t="s">
        <v>165</v>
      </c>
      <c r="H22" s="54" t="s">
        <v>519</v>
      </c>
      <c r="I22" s="56"/>
      <c r="J22" s="30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3">
        <v>20.0</v>
      </c>
      <c r="B23" s="25"/>
      <c r="C23" s="27" t="s">
        <v>518</v>
      </c>
      <c r="D23" s="28" t="s">
        <v>420</v>
      </c>
      <c r="E23" s="29">
        <v>1.0</v>
      </c>
      <c r="F23" s="23" t="s">
        <v>524</v>
      </c>
      <c r="G23" s="23" t="s">
        <v>165</v>
      </c>
      <c r="H23" s="54" t="s">
        <v>519</v>
      </c>
      <c r="I23" s="56"/>
      <c r="J23" s="30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21.0</v>
      </c>
      <c r="B24" s="25"/>
      <c r="C24" s="27" t="s">
        <v>422</v>
      </c>
      <c r="D24" s="47" t="s">
        <v>111</v>
      </c>
      <c r="E24" s="29">
        <v>1.0</v>
      </c>
      <c r="F24" s="23" t="s">
        <v>524</v>
      </c>
      <c r="G24" s="40" t="s">
        <v>334</v>
      </c>
      <c r="H24" s="54" t="s">
        <v>528</v>
      </c>
      <c r="I24" s="53" t="s">
        <v>529</v>
      </c>
      <c r="J24" s="30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3">
        <v>22.0</v>
      </c>
      <c r="B25" s="25"/>
      <c r="C25" s="27" t="s">
        <v>422</v>
      </c>
      <c r="D25" s="47" t="s">
        <v>111</v>
      </c>
      <c r="E25" s="29">
        <v>1.0</v>
      </c>
      <c r="F25" s="23" t="s">
        <v>531</v>
      </c>
      <c r="G25" s="40" t="s">
        <v>334</v>
      </c>
      <c r="H25" s="54" t="s">
        <v>528</v>
      </c>
      <c r="I25" s="56"/>
      <c r="J25" s="30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3">
        <v>23.0</v>
      </c>
      <c r="B26" s="25"/>
      <c r="C26" s="27" t="s">
        <v>422</v>
      </c>
      <c r="D26" s="47" t="s">
        <v>111</v>
      </c>
      <c r="E26" s="29">
        <v>1.0</v>
      </c>
      <c r="F26" s="23" t="s">
        <v>533</v>
      </c>
      <c r="G26" s="40" t="s">
        <v>334</v>
      </c>
      <c r="H26" s="54" t="s">
        <v>528</v>
      </c>
      <c r="I26" s="56"/>
      <c r="J26" s="30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3">
        <v>24.0</v>
      </c>
      <c r="B27" s="25"/>
      <c r="C27" s="26" t="s">
        <v>428</v>
      </c>
      <c r="D27" s="28" t="s">
        <v>535</v>
      </c>
      <c r="E27" s="29">
        <v>1.0</v>
      </c>
      <c r="F27" s="23" t="s">
        <v>533</v>
      </c>
      <c r="G27" s="31" t="s">
        <v>46</v>
      </c>
      <c r="H27" s="77" t="s">
        <v>536</v>
      </c>
      <c r="I27" s="53" t="s">
        <v>537</v>
      </c>
      <c r="J27" s="30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3">
        <v>25.0</v>
      </c>
      <c r="B28" s="25"/>
      <c r="C28" s="27" t="s">
        <v>539</v>
      </c>
      <c r="D28" s="28" t="s">
        <v>93</v>
      </c>
      <c r="E28" s="30">
        <v>1.0</v>
      </c>
      <c r="F28" s="23" t="s">
        <v>533</v>
      </c>
      <c r="G28" s="23" t="s">
        <v>15</v>
      </c>
      <c r="H28" s="54" t="s">
        <v>540</v>
      </c>
      <c r="I28" s="56"/>
      <c r="J28" s="30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3">
        <v>26.0</v>
      </c>
      <c r="B29" s="25"/>
      <c r="C29" s="27" t="s">
        <v>406</v>
      </c>
      <c r="D29" s="28" t="s">
        <v>514</v>
      </c>
      <c r="E29" s="30">
        <v>1.0</v>
      </c>
      <c r="F29" s="23" t="s">
        <v>542</v>
      </c>
      <c r="G29" s="40" t="s">
        <v>334</v>
      </c>
      <c r="H29" s="137" t="s">
        <v>497</v>
      </c>
      <c r="I29" s="56"/>
      <c r="J29" s="30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3">
        <v>27.0</v>
      </c>
      <c r="B30" s="25"/>
      <c r="C30" s="27" t="s">
        <v>544</v>
      </c>
      <c r="D30" s="47" t="s">
        <v>111</v>
      </c>
      <c r="E30" s="30">
        <v>1.0</v>
      </c>
      <c r="F30" s="23" t="s">
        <v>545</v>
      </c>
      <c r="G30" s="40" t="s">
        <v>334</v>
      </c>
      <c r="H30" s="54" t="s">
        <v>546</v>
      </c>
      <c r="I30" s="56"/>
      <c r="J30" s="30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3">
        <v>28.0</v>
      </c>
      <c r="B31" s="25"/>
      <c r="C31" s="26" t="s">
        <v>130</v>
      </c>
      <c r="D31" s="28" t="s">
        <v>42</v>
      </c>
      <c r="E31" s="29">
        <v>1.0</v>
      </c>
      <c r="F31" s="23" t="s">
        <v>548</v>
      </c>
      <c r="G31" s="31" t="s">
        <v>334</v>
      </c>
      <c r="H31" s="26" t="s">
        <v>133</v>
      </c>
      <c r="I31" s="56"/>
      <c r="J31" s="30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3">
        <v>29.0</v>
      </c>
      <c r="B32" s="25"/>
      <c r="C32" s="26" t="s">
        <v>130</v>
      </c>
      <c r="D32" s="28" t="s">
        <v>80</v>
      </c>
      <c r="E32" s="29">
        <v>1.0</v>
      </c>
      <c r="F32" s="23" t="s">
        <v>548</v>
      </c>
      <c r="G32" s="31" t="s">
        <v>334</v>
      </c>
      <c r="H32" s="26" t="s">
        <v>133</v>
      </c>
      <c r="I32" s="56"/>
      <c r="J32" s="30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3">
        <v>30.0</v>
      </c>
      <c r="B33" s="25"/>
      <c r="C33" s="27" t="s">
        <v>551</v>
      </c>
      <c r="D33" s="28" t="s">
        <v>42</v>
      </c>
      <c r="E33" s="30">
        <v>1.0</v>
      </c>
      <c r="F33" s="23" t="s">
        <v>548</v>
      </c>
      <c r="G33" s="23" t="s">
        <v>165</v>
      </c>
      <c r="H33" s="54" t="s">
        <v>552</v>
      </c>
      <c r="I33" s="56"/>
      <c r="J33" s="30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3">
        <v>31.0</v>
      </c>
      <c r="B34" s="25"/>
      <c r="C34" s="27" t="s">
        <v>554</v>
      </c>
      <c r="D34" s="28" t="s">
        <v>42</v>
      </c>
      <c r="E34" s="30">
        <v>1.0</v>
      </c>
      <c r="F34" s="23" t="s">
        <v>555</v>
      </c>
      <c r="G34" s="23" t="s">
        <v>165</v>
      </c>
      <c r="H34" s="134" t="s">
        <v>461</v>
      </c>
      <c r="I34" s="138" t="s">
        <v>462</v>
      </c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>
        <v>32.0</v>
      </c>
      <c r="B35" s="25"/>
      <c r="C35" s="27" t="s">
        <v>554</v>
      </c>
      <c r="D35" s="28" t="s">
        <v>93</v>
      </c>
      <c r="E35" s="30">
        <v>1.0</v>
      </c>
      <c r="F35" s="23" t="s">
        <v>555</v>
      </c>
      <c r="G35" s="23" t="s">
        <v>165</v>
      </c>
      <c r="H35" s="134" t="s">
        <v>461</v>
      </c>
      <c r="I35" s="138" t="s">
        <v>462</v>
      </c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3">
        <v>33.0</v>
      </c>
      <c r="B36" s="25"/>
      <c r="C36" s="27" t="s">
        <v>556</v>
      </c>
      <c r="D36" s="28" t="s">
        <v>111</v>
      </c>
      <c r="E36" s="30">
        <v>1.0</v>
      </c>
      <c r="F36" s="23" t="s">
        <v>557</v>
      </c>
      <c r="G36" s="23" t="s">
        <v>103</v>
      </c>
      <c r="H36" s="54" t="s">
        <v>558</v>
      </c>
      <c r="I36" s="56"/>
      <c r="J36" s="30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3">
        <v>34.0</v>
      </c>
      <c r="B37" s="25"/>
      <c r="C37" s="27" t="s">
        <v>556</v>
      </c>
      <c r="D37" s="28" t="s">
        <v>514</v>
      </c>
      <c r="E37" s="30">
        <v>1.0</v>
      </c>
      <c r="F37" s="23" t="s">
        <v>557</v>
      </c>
      <c r="G37" s="23" t="s">
        <v>103</v>
      </c>
      <c r="H37" s="54" t="s">
        <v>558</v>
      </c>
      <c r="I37" s="56"/>
      <c r="J37" s="30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3">
        <v>35.0</v>
      </c>
      <c r="B38" s="25"/>
      <c r="C38" s="27" t="s">
        <v>561</v>
      </c>
      <c r="D38" s="28" t="s">
        <v>13</v>
      </c>
      <c r="E38" s="30">
        <v>1.0</v>
      </c>
      <c r="F38" s="23" t="s">
        <v>562</v>
      </c>
      <c r="G38" s="23" t="s">
        <v>15</v>
      </c>
      <c r="H38" s="54" t="s">
        <v>563</v>
      </c>
      <c r="I38" s="56"/>
      <c r="J38" s="30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3">
        <v>36.0</v>
      </c>
      <c r="B39" s="25"/>
      <c r="C39" s="27" t="s">
        <v>565</v>
      </c>
      <c r="D39" s="28" t="s">
        <v>42</v>
      </c>
      <c r="E39" s="30">
        <v>1.0</v>
      </c>
      <c r="F39" s="23" t="s">
        <v>562</v>
      </c>
      <c r="G39" s="23" t="s">
        <v>15</v>
      </c>
      <c r="H39" s="54" t="s">
        <v>566</v>
      </c>
      <c r="I39" s="56"/>
      <c r="J39" s="30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3">
        <v>37.0</v>
      </c>
      <c r="B40" s="25"/>
      <c r="C40" s="27" t="s">
        <v>554</v>
      </c>
      <c r="D40" s="28" t="s">
        <v>55</v>
      </c>
      <c r="E40" s="30">
        <v>1.0</v>
      </c>
      <c r="F40" s="23" t="s">
        <v>562</v>
      </c>
      <c r="G40" s="23" t="s">
        <v>165</v>
      </c>
      <c r="H40" s="134" t="s">
        <v>461</v>
      </c>
      <c r="I40" s="138" t="s">
        <v>462</v>
      </c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3">
        <v>38.0</v>
      </c>
      <c r="B41" s="25"/>
      <c r="C41" s="27" t="s">
        <v>568</v>
      </c>
      <c r="D41" s="28" t="s">
        <v>93</v>
      </c>
      <c r="E41" s="30">
        <v>1.0</v>
      </c>
      <c r="F41" s="23" t="s">
        <v>569</v>
      </c>
      <c r="G41" s="23" t="s">
        <v>103</v>
      </c>
      <c r="H41" s="54" t="s">
        <v>570</v>
      </c>
      <c r="I41" s="56"/>
      <c r="J41" s="30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7"/>
      <c r="D42" s="28"/>
      <c r="E42" s="30"/>
      <c r="F42" s="23"/>
      <c r="G42" s="23"/>
      <c r="H42" s="26"/>
      <c r="I42" s="35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3"/>
      <c r="B43" s="25"/>
      <c r="C43" s="27"/>
      <c r="D43" s="28"/>
      <c r="E43" s="30"/>
      <c r="F43" s="23"/>
      <c r="G43" s="23"/>
      <c r="H43" s="26"/>
      <c r="I43" s="56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3"/>
      <c r="B44" s="25"/>
      <c r="C44" s="27"/>
      <c r="D44" s="28"/>
      <c r="E44" s="30"/>
      <c r="F44" s="23"/>
      <c r="G44" s="23"/>
      <c r="H44" s="26"/>
      <c r="I44" s="132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7"/>
      <c r="D45" s="28"/>
      <c r="E45" s="30"/>
      <c r="F45" s="23"/>
      <c r="G45" s="23"/>
      <c r="H45" s="26"/>
      <c r="I45" s="41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7"/>
      <c r="D46" s="28"/>
      <c r="E46" s="30"/>
      <c r="F46" s="23"/>
      <c r="G46" s="23"/>
      <c r="H46" s="26"/>
      <c r="I46" s="41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23"/>
      <c r="G47" s="23"/>
      <c r="H47" s="26"/>
      <c r="I47" s="41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23"/>
      <c r="G48" s="23"/>
      <c r="H48" s="26"/>
      <c r="I48" s="41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7"/>
      <c r="D49" s="28"/>
      <c r="E49" s="30"/>
      <c r="F49" s="23"/>
      <c r="G49" s="23"/>
      <c r="H49" s="26"/>
      <c r="I49" s="41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7"/>
      <c r="D50" s="28"/>
      <c r="E50" s="30"/>
      <c r="F50" s="23"/>
      <c r="G50" s="23"/>
      <c r="H50" s="26"/>
      <c r="I50" s="41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7"/>
      <c r="D51" s="28"/>
      <c r="E51" s="30"/>
      <c r="F51" s="23"/>
      <c r="G51" s="23"/>
      <c r="H51" s="26"/>
      <c r="I51" s="56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51"/>
      <c r="D52" s="57"/>
      <c r="E52" s="30"/>
      <c r="F52" s="23"/>
      <c r="G52" s="53"/>
      <c r="H52" s="54"/>
      <c r="I52" s="5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3"/>
      <c r="B53" s="25"/>
      <c r="C53" s="26"/>
      <c r="D53" s="28"/>
      <c r="E53" s="29"/>
      <c r="F53" s="23"/>
      <c r="G53" s="31"/>
      <c r="H53" s="26"/>
      <c r="I53" s="41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8"/>
      <c r="E54" s="29"/>
      <c r="F54" s="23"/>
      <c r="G54" s="31"/>
      <c r="H54" s="26"/>
      <c r="I54" s="5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6"/>
      <c r="D55" s="28"/>
      <c r="E55" s="29"/>
      <c r="F55" s="39"/>
      <c r="G55" s="31"/>
      <c r="H55" s="26"/>
      <c r="I55" s="133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28"/>
      <c r="E56" s="29"/>
      <c r="F56" s="39"/>
      <c r="G56" s="31"/>
      <c r="H56" s="26"/>
      <c r="I56" s="68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6"/>
      <c r="D57" s="28"/>
      <c r="E57" s="29"/>
      <c r="F57" s="39"/>
      <c r="G57" s="31"/>
      <c r="H57" s="54"/>
      <c r="I57" s="68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7"/>
      <c r="D58" s="28"/>
      <c r="E58" s="30"/>
      <c r="F58" s="55"/>
      <c r="G58" s="31"/>
      <c r="H58" s="54"/>
      <c r="I58" s="68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28"/>
      <c r="E59" s="30"/>
      <c r="F59" s="55"/>
      <c r="G59" s="31"/>
      <c r="H59" s="54"/>
      <c r="I59" s="68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7"/>
      <c r="D60" s="57"/>
      <c r="E60" s="30"/>
      <c r="F60" s="23"/>
      <c r="G60" s="23"/>
      <c r="H60" s="54"/>
      <c r="I60" s="68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7"/>
      <c r="D61" s="57"/>
      <c r="E61" s="30"/>
      <c r="F61" s="23"/>
      <c r="G61" s="23"/>
      <c r="H61" s="54"/>
      <c r="I61" s="68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65"/>
      <c r="D62" s="57"/>
      <c r="E62" s="66"/>
      <c r="F62" s="23"/>
      <c r="G62" s="23"/>
      <c r="H62" s="54"/>
      <c r="I62" s="41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51"/>
      <c r="D63" s="57"/>
      <c r="E63" s="30"/>
      <c r="F63" s="53"/>
      <c r="G63" s="53"/>
      <c r="H63" s="54"/>
      <c r="I63" s="41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6"/>
      <c r="D64" s="28"/>
      <c r="E64" s="29"/>
      <c r="F64" s="70"/>
      <c r="G64" s="31"/>
      <c r="H64" s="26"/>
      <c r="I64" s="66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6"/>
      <c r="D65" s="28"/>
      <c r="E65" s="29"/>
      <c r="F65" s="70"/>
      <c r="G65" s="31"/>
      <c r="H65" s="26"/>
      <c r="I65" s="66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6"/>
      <c r="D66" s="28"/>
      <c r="E66" s="29"/>
      <c r="F66" s="70"/>
      <c r="G66" s="31"/>
      <c r="H66" s="26"/>
      <c r="I66" s="66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6"/>
      <c r="D67" s="28"/>
      <c r="E67" s="29"/>
      <c r="F67" s="70"/>
      <c r="G67" s="31"/>
      <c r="H67" s="26"/>
      <c r="I67" s="66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26"/>
      <c r="D68" s="28"/>
      <c r="E68" s="29"/>
      <c r="F68" s="70"/>
      <c r="G68" s="31"/>
      <c r="H68" s="26"/>
      <c r="I68" s="66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26"/>
      <c r="D69" s="28"/>
      <c r="E69" s="29"/>
      <c r="F69" s="70"/>
      <c r="G69" s="31"/>
      <c r="H69" s="26"/>
      <c r="I69" s="66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3"/>
      <c r="B70" s="25"/>
      <c r="C70" s="71"/>
      <c r="D70" s="28"/>
      <c r="E70" s="30"/>
      <c r="F70" s="70"/>
      <c r="G70" s="70"/>
      <c r="H70" s="72"/>
      <c r="I70" s="68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1"/>
      <c r="D71" s="28"/>
      <c r="E71" s="30"/>
      <c r="F71" s="70"/>
      <c r="G71" s="70"/>
      <c r="H71" s="72"/>
      <c r="I71" s="68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71"/>
      <c r="D72" s="57"/>
      <c r="E72" s="30"/>
      <c r="F72" s="70"/>
      <c r="G72" s="70"/>
      <c r="H72" s="72"/>
      <c r="I72" s="68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71"/>
      <c r="D73" s="28"/>
      <c r="E73" s="30"/>
      <c r="F73" s="70"/>
      <c r="G73" s="70"/>
      <c r="H73" s="72"/>
      <c r="I73" s="41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73"/>
      <c r="D74" s="28"/>
      <c r="E74" s="30"/>
      <c r="F74" s="70"/>
      <c r="G74" s="70"/>
      <c r="H74" s="54"/>
      <c r="I74" s="56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73"/>
      <c r="D75" s="28"/>
      <c r="E75" s="30"/>
      <c r="F75" s="70"/>
      <c r="G75" s="53"/>
      <c r="H75" s="54"/>
      <c r="I75" s="56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73"/>
      <c r="D76" s="28"/>
      <c r="E76" s="30"/>
      <c r="F76" s="70"/>
      <c r="G76" s="53"/>
      <c r="H76" s="54"/>
      <c r="I76" s="56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5"/>
      <c r="C77" s="26"/>
      <c r="D77" s="28"/>
      <c r="E77" s="29"/>
      <c r="F77" s="70"/>
      <c r="G77" s="31"/>
      <c r="H77" s="26"/>
      <c r="I77" s="66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5"/>
      <c r="C78" s="26"/>
      <c r="D78" s="28"/>
      <c r="E78" s="29"/>
      <c r="F78" s="70"/>
      <c r="G78" s="31"/>
      <c r="H78" s="26"/>
      <c r="I78" s="66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8"/>
      <c r="E79" s="30"/>
      <c r="F79" s="70"/>
      <c r="G79" s="70"/>
      <c r="H79" s="76"/>
      <c r="I79" s="7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3"/>
      <c r="E80" s="66"/>
      <c r="F80" s="25"/>
      <c r="G80" s="25"/>
      <c r="H80" s="76"/>
      <c r="I80" s="66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3"/>
      <c r="E81" s="66"/>
      <c r="F81" s="25"/>
      <c r="G81" s="25"/>
      <c r="H81" s="76"/>
      <c r="I81" s="66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3"/>
      <c r="E82" s="66"/>
      <c r="F82" s="25"/>
      <c r="G82" s="25"/>
      <c r="H82" s="76"/>
      <c r="I82" s="66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65"/>
      <c r="D83" s="83"/>
      <c r="E83" s="66"/>
      <c r="F83" s="25"/>
      <c r="G83" s="74"/>
      <c r="H83" s="76"/>
      <c r="I83" s="66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3"/>
      <c r="E84" s="66"/>
      <c r="F84" s="25"/>
      <c r="G84" s="25"/>
      <c r="H84" s="76"/>
      <c r="I84" s="66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3"/>
      <c r="E85" s="66"/>
      <c r="F85" s="25"/>
      <c r="G85" s="25"/>
      <c r="H85" s="76"/>
      <c r="I85" s="66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3"/>
      <c r="E86" s="66"/>
      <c r="F86" s="25"/>
      <c r="G86" s="74"/>
      <c r="H86" s="76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3"/>
      <c r="E87" s="66"/>
      <c r="F87" s="25"/>
      <c r="G87" s="25"/>
      <c r="H87" s="76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3"/>
      <c r="E88" s="66"/>
      <c r="F88" s="25"/>
      <c r="G88" s="25"/>
      <c r="H88" s="76"/>
      <c r="I88" s="6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2"/>
      <c r="D89" s="83"/>
      <c r="E89" s="66"/>
      <c r="F89" s="25"/>
      <c r="G89" s="25"/>
      <c r="H89" s="76"/>
      <c r="I89" s="6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3"/>
      <c r="E90" s="66"/>
      <c r="F90" s="25"/>
      <c r="G90" s="25"/>
      <c r="H90" s="76"/>
      <c r="I90" s="6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2"/>
      <c r="D91" s="83"/>
      <c r="E91" s="66"/>
      <c r="F91" s="25"/>
      <c r="G91" s="25"/>
      <c r="H91" s="76"/>
      <c r="I91" s="6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2"/>
      <c r="D92" s="83"/>
      <c r="E92" s="66"/>
      <c r="F92" s="25"/>
      <c r="G92" s="25"/>
      <c r="H92" s="76"/>
      <c r="I92" s="6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2"/>
      <c r="D93" s="83"/>
      <c r="E93" s="66"/>
      <c r="F93" s="25"/>
      <c r="G93" s="25"/>
      <c r="H93" s="76"/>
      <c r="I93" s="6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2"/>
      <c r="D94" s="83"/>
      <c r="E94" s="66"/>
      <c r="F94" s="25"/>
      <c r="G94" s="25"/>
      <c r="H94" s="76"/>
      <c r="I94" s="6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2"/>
      <c r="D95" s="83"/>
      <c r="E95" s="66"/>
      <c r="F95" s="25"/>
      <c r="G95" s="25"/>
      <c r="H95" s="76"/>
      <c r="I95" s="6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2"/>
      <c r="D96" s="83"/>
      <c r="E96" s="66"/>
      <c r="F96" s="25"/>
      <c r="G96" s="25"/>
      <c r="H96" s="76"/>
      <c r="I96" s="6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2"/>
      <c r="D97" s="83"/>
      <c r="E97" s="66"/>
      <c r="F97" s="25"/>
      <c r="G97" s="25"/>
      <c r="H97" s="76"/>
      <c r="I97" s="6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2"/>
      <c r="D98" s="83"/>
      <c r="E98" s="66"/>
      <c r="F98" s="25"/>
      <c r="G98" s="25"/>
      <c r="H98" s="76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2"/>
      <c r="D99" s="89"/>
      <c r="E99" s="88"/>
      <c r="F99" s="25"/>
      <c r="G99" s="25"/>
      <c r="H99" s="76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2"/>
      <c r="D100" s="89"/>
      <c r="E100" s="88"/>
      <c r="F100" s="25"/>
      <c r="G100" s="25"/>
      <c r="H100" s="76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2"/>
      <c r="D102" s="82"/>
      <c r="E102" s="88"/>
      <c r="F102" s="25"/>
      <c r="G102" s="25"/>
      <c r="H102" s="76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2"/>
      <c r="D103" s="89"/>
      <c r="E103" s="88"/>
      <c r="F103" s="25"/>
      <c r="G103" s="25"/>
      <c r="H103" s="76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2"/>
      <c r="D104" s="89"/>
      <c r="E104" s="88"/>
      <c r="F104" s="25"/>
      <c r="G104" s="25"/>
      <c r="H104" s="76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2"/>
      <c r="D105" s="89"/>
      <c r="E105" s="88"/>
      <c r="F105" s="25"/>
      <c r="G105" s="25"/>
      <c r="H105" s="76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2"/>
      <c r="D106" s="83"/>
      <c r="E106" s="88"/>
      <c r="F106" s="25"/>
      <c r="G106" s="74"/>
      <c r="H106" s="95"/>
      <c r="I106" s="8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2"/>
      <c r="D107" s="89"/>
      <c r="E107" s="88"/>
      <c r="F107" s="25"/>
      <c r="G107" s="25"/>
      <c r="H107" s="76"/>
      <c r="I107" s="88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2"/>
      <c r="D108" s="89"/>
      <c r="E108" s="88"/>
      <c r="F108" s="25"/>
      <c r="G108" s="25"/>
      <c r="H108" s="76"/>
      <c r="I108" s="88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2"/>
      <c r="D109" s="83"/>
      <c r="E109" s="88"/>
      <c r="F109" s="25"/>
      <c r="G109" s="25"/>
      <c r="H109" s="95"/>
      <c r="I109" s="88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2"/>
      <c r="D110" s="82"/>
      <c r="E110" s="88"/>
      <c r="F110" s="25"/>
      <c r="G110" s="25"/>
      <c r="H110" s="95"/>
      <c r="I110" s="88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2"/>
      <c r="D111" s="89"/>
      <c r="E111" s="88"/>
      <c r="F111" s="25"/>
      <c r="G111" s="25"/>
      <c r="H111" s="76"/>
      <c r="I111" s="88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2"/>
      <c r="D112" s="89"/>
      <c r="E112" s="88"/>
      <c r="F112" s="25"/>
      <c r="G112" s="25"/>
      <c r="H112" s="76"/>
      <c r="I112" s="88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2"/>
      <c r="D113" s="89"/>
      <c r="E113" s="88"/>
      <c r="F113" s="25"/>
      <c r="G113" s="25"/>
      <c r="H113" s="76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82"/>
      <c r="D114" s="89"/>
      <c r="E114" s="88"/>
      <c r="F114" s="25"/>
      <c r="G114" s="25"/>
      <c r="H114" s="76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2"/>
      <c r="D115" s="89"/>
      <c r="E115" s="88"/>
      <c r="F115" s="25"/>
      <c r="G115" s="25"/>
      <c r="H115" s="76"/>
      <c r="I115" s="8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2"/>
      <c r="D116" s="89"/>
      <c r="E116" s="88"/>
      <c r="F116" s="25"/>
      <c r="G116" s="25"/>
      <c r="H116" s="76"/>
      <c r="I116" s="88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82"/>
      <c r="D117" s="89"/>
      <c r="E117" s="88"/>
      <c r="F117" s="25"/>
      <c r="G117" s="25"/>
      <c r="H117" s="76"/>
      <c r="I117" s="88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2"/>
      <c r="D118" s="89"/>
      <c r="E118" s="88"/>
      <c r="F118" s="25"/>
      <c r="G118" s="25"/>
      <c r="H118" s="76"/>
      <c r="I118" s="88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2"/>
      <c r="D119" s="89"/>
      <c r="E119" s="88"/>
      <c r="F119" s="25"/>
      <c r="G119" s="25"/>
      <c r="H119" s="82"/>
      <c r="I119" s="88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82"/>
      <c r="D120" s="82"/>
      <c r="E120" s="25"/>
      <c r="F120" s="25"/>
      <c r="G120" s="74"/>
      <c r="H120" s="97"/>
      <c r="I120" s="88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2"/>
      <c r="E121" s="88"/>
      <c r="F121" s="25"/>
      <c r="G121" s="25"/>
      <c r="H121" s="97"/>
      <c r="I121" s="88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82"/>
      <c r="E122" s="88"/>
      <c r="F122" s="25"/>
      <c r="G122" s="25"/>
      <c r="H122" s="97"/>
      <c r="I122" s="88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2"/>
      <c r="E123" s="88"/>
      <c r="F123" s="25"/>
      <c r="G123" s="25"/>
      <c r="H123" s="97"/>
      <c r="I123" s="88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2"/>
      <c r="E124" s="88"/>
      <c r="F124" s="25"/>
      <c r="G124" s="25"/>
      <c r="H124" s="97"/>
      <c r="I124" s="88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2"/>
      <c r="E125" s="88"/>
      <c r="F125" s="25"/>
      <c r="G125" s="25"/>
      <c r="H125" s="97"/>
      <c r="I125" s="88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2"/>
      <c r="E126" s="88"/>
      <c r="F126" s="25"/>
      <c r="G126" s="25"/>
      <c r="H126" s="97"/>
      <c r="I126" s="88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8"/>
      <c r="I127" s="68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82"/>
      <c r="E128" s="88"/>
      <c r="F128" s="25"/>
      <c r="G128" s="25"/>
      <c r="H128" s="97"/>
      <c r="I128" s="88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82"/>
      <c r="E129" s="88"/>
      <c r="F129" s="25"/>
      <c r="G129" s="25"/>
      <c r="H129" s="97"/>
      <c r="I129" s="88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82"/>
      <c r="E130" s="88"/>
      <c r="F130" s="25"/>
      <c r="G130" s="25"/>
      <c r="H130" s="97"/>
      <c r="I130" s="88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82"/>
      <c r="E131" s="88"/>
      <c r="F131" s="25"/>
      <c r="G131" s="25"/>
      <c r="H131" s="97"/>
      <c r="I131" s="88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82"/>
      <c r="E132" s="88"/>
      <c r="F132" s="25"/>
      <c r="G132" s="25"/>
      <c r="H132" s="97"/>
      <c r="I132" s="88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2"/>
      <c r="D133" s="82"/>
      <c r="E133" s="88"/>
      <c r="F133" s="25"/>
      <c r="G133" s="25"/>
      <c r="H133" s="76"/>
      <c r="I133" s="88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82"/>
      <c r="E134" s="88"/>
      <c r="F134" s="25"/>
      <c r="G134" s="25"/>
      <c r="H134" s="97"/>
      <c r="I134" s="88"/>
      <c r="J134" s="6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2"/>
      <c r="E135" s="88"/>
      <c r="F135" s="25"/>
      <c r="G135" s="25"/>
      <c r="H135" s="97"/>
      <c r="I135" s="88"/>
      <c r="J135" s="6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76"/>
      <c r="E136" s="88"/>
      <c r="F136" s="25"/>
      <c r="G136" s="25"/>
      <c r="H136" s="97"/>
      <c r="I136" s="88"/>
      <c r="J136" s="6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76"/>
      <c r="E137" s="66"/>
      <c r="F137" s="25"/>
      <c r="G137" s="25"/>
      <c r="H137" s="76"/>
      <c r="I137" s="66"/>
      <c r="J137" s="6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76"/>
      <c r="E139" s="66"/>
      <c r="F139" s="25"/>
      <c r="G139" s="25"/>
      <c r="H139" s="76"/>
      <c r="I139" s="66"/>
      <c r="J139" s="6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76"/>
      <c r="E140" s="66"/>
      <c r="F140" s="25"/>
      <c r="G140" s="25"/>
      <c r="H140" s="76"/>
      <c r="I140" s="66"/>
      <c r="J140" s="6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3"/>
      <c r="E141" s="66"/>
      <c r="F141" s="25"/>
      <c r="G141" s="25"/>
      <c r="H141" s="95"/>
      <c r="I141" s="66"/>
      <c r="J141" s="6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2"/>
      <c r="E142" s="66"/>
      <c r="F142" s="25"/>
      <c r="G142" s="25"/>
      <c r="H142" s="95"/>
      <c r="I142" s="66"/>
      <c r="J142" s="6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83"/>
      <c r="E143" s="66"/>
      <c r="F143" s="25"/>
      <c r="G143" s="25"/>
      <c r="H143" s="76"/>
      <c r="I143" s="66"/>
      <c r="J143" s="6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83"/>
      <c r="E144" s="66"/>
      <c r="F144" s="74"/>
      <c r="G144" s="25"/>
      <c r="H144" s="76"/>
      <c r="I144" s="66"/>
      <c r="J144" s="6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89"/>
      <c r="E145" s="66"/>
      <c r="F145" s="74"/>
      <c r="G145" s="25"/>
      <c r="H145" s="76"/>
      <c r="I145" s="66"/>
      <c r="J145" s="6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89"/>
      <c r="E146" s="66"/>
      <c r="F146" s="74"/>
      <c r="G146" s="25"/>
      <c r="H146" s="76"/>
      <c r="I146" s="66"/>
      <c r="J146" s="6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82"/>
      <c r="E147" s="66"/>
      <c r="F147" s="74"/>
      <c r="G147" s="25"/>
      <c r="H147" s="97"/>
      <c r="I147" s="66"/>
      <c r="J147" s="6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2"/>
      <c r="E148" s="66"/>
      <c r="F148" s="74"/>
      <c r="G148" s="25"/>
      <c r="H148" s="97"/>
      <c r="I148" s="88"/>
      <c r="J148" s="6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76"/>
      <c r="E149" s="66"/>
      <c r="F149" s="103"/>
      <c r="G149" s="25"/>
      <c r="H149" s="97"/>
      <c r="I149" s="104"/>
      <c r="J149" s="6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76"/>
      <c r="E150" s="66"/>
      <c r="F150" s="103"/>
      <c r="G150" s="25"/>
      <c r="H150" s="97"/>
      <c r="I150" s="104"/>
      <c r="J150" s="6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76"/>
      <c r="E151" s="66"/>
      <c r="F151" s="103"/>
      <c r="G151" s="25"/>
      <c r="H151" s="97"/>
      <c r="I151" s="104"/>
      <c r="J151" s="6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76"/>
      <c r="E152" s="66"/>
      <c r="F152" s="103"/>
      <c r="G152" s="25"/>
      <c r="H152" s="97"/>
      <c r="I152" s="104"/>
      <c r="J152" s="6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82"/>
      <c r="E153" s="66"/>
      <c r="F153" s="103"/>
      <c r="G153" s="25"/>
      <c r="H153" s="82"/>
      <c r="I153" s="66"/>
      <c r="J153" s="6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83"/>
      <c r="E154" s="66"/>
      <c r="F154" s="103"/>
      <c r="G154" s="25"/>
      <c r="H154" s="82"/>
      <c r="I154" s="66"/>
      <c r="J154" s="6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9"/>
      <c r="E155" s="66"/>
      <c r="F155" s="103"/>
      <c r="G155" s="25"/>
      <c r="H155" s="82"/>
      <c r="I155" s="6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9"/>
      <c r="E156" s="66"/>
      <c r="F156" s="103"/>
      <c r="G156" s="25"/>
      <c r="H156" s="82"/>
      <c r="I156" s="6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89"/>
      <c r="E157" s="66"/>
      <c r="F157" s="103"/>
      <c r="G157" s="25"/>
      <c r="H157" s="82"/>
      <c r="I157" s="6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9"/>
      <c r="E158" s="66"/>
      <c r="F158" s="103"/>
      <c r="G158" s="25"/>
      <c r="H158" s="82"/>
      <c r="I158" s="6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76"/>
      <c r="E159" s="66"/>
      <c r="F159" s="103"/>
      <c r="G159" s="25"/>
      <c r="H159" s="97"/>
      <c r="I159" s="6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9"/>
      <c r="E160" s="66"/>
      <c r="F160" s="103"/>
      <c r="G160" s="25"/>
      <c r="H160" s="97"/>
      <c r="I160" s="66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9"/>
      <c r="E161" s="66"/>
      <c r="F161" s="103"/>
      <c r="G161" s="25"/>
      <c r="H161" s="82"/>
      <c r="I161" s="6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65"/>
      <c r="D162" s="65"/>
      <c r="E162" s="74"/>
      <c r="F162" s="103"/>
      <c r="G162" s="74"/>
      <c r="H162" s="6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65"/>
      <c r="D163" s="65"/>
      <c r="E163" s="74"/>
      <c r="F163" s="103"/>
      <c r="G163" s="74"/>
      <c r="H163" s="65"/>
      <c r="I163" s="10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103"/>
      <c r="G164" s="74"/>
      <c r="H164" s="65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89"/>
      <c r="E165" s="66"/>
      <c r="F165" s="103"/>
      <c r="G165" s="25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89"/>
      <c r="E166" s="66"/>
      <c r="F166" s="103"/>
      <c r="G166" s="25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89"/>
      <c r="E167" s="66"/>
      <c r="F167" s="103"/>
      <c r="G167" s="25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89"/>
      <c r="E168" s="66"/>
      <c r="F168" s="103"/>
      <c r="G168" s="25"/>
      <c r="H168" s="82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89"/>
      <c r="E169" s="74"/>
      <c r="F169" s="103"/>
      <c r="G169" s="25"/>
      <c r="H169" s="82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65"/>
      <c r="E170" s="74"/>
      <c r="F170" s="103"/>
      <c r="G170" s="25"/>
      <c r="H170" s="82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76"/>
      <c r="E171" s="74"/>
      <c r="F171" s="74"/>
      <c r="G171" s="25"/>
      <c r="H171" s="97"/>
      <c r="I171" s="6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76"/>
      <c r="E172" s="74"/>
      <c r="F172" s="103"/>
      <c r="G172" s="25"/>
      <c r="H172" s="97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2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2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2"/>
      <c r="D175" s="76"/>
      <c r="E175" s="74"/>
      <c r="F175" s="103"/>
      <c r="G175" s="25"/>
      <c r="H175" s="97"/>
      <c r="I175" s="104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2"/>
      <c r="D176" s="76"/>
      <c r="E176" s="74"/>
      <c r="F176" s="103"/>
      <c r="G176" s="25"/>
      <c r="H176" s="97"/>
      <c r="I176" s="104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2"/>
      <c r="D177" s="76"/>
      <c r="E177" s="74"/>
      <c r="F177" s="103"/>
      <c r="G177" s="25"/>
      <c r="H177" s="82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2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2"/>
      <c r="D179" s="82"/>
      <c r="E179" s="74"/>
      <c r="F179" s="103"/>
      <c r="G179" s="25"/>
      <c r="H179" s="97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2"/>
      <c r="D180" s="82"/>
      <c r="E180" s="74"/>
      <c r="F180" s="103"/>
      <c r="G180" s="25"/>
      <c r="H180" s="97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2"/>
      <c r="D181" s="82"/>
      <c r="E181" s="74"/>
      <c r="F181" s="103"/>
      <c r="G181" s="25"/>
      <c r="H181" s="9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2"/>
      <c r="D182" s="82"/>
      <c r="E182" s="74"/>
      <c r="F182" s="103"/>
      <c r="G182" s="25"/>
      <c r="H182" s="9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2"/>
      <c r="D183" s="76"/>
      <c r="E183" s="74"/>
      <c r="F183" s="103"/>
      <c r="G183" s="25"/>
      <c r="H183" s="97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2"/>
      <c r="D184" s="82"/>
      <c r="E184" s="74"/>
      <c r="F184" s="107"/>
      <c r="G184" s="25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2"/>
      <c r="D185" s="82"/>
      <c r="E185" s="74"/>
      <c r="F185" s="107"/>
      <c r="G185" s="25"/>
      <c r="H185" s="82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2"/>
      <c r="D186" s="82"/>
      <c r="E186" s="74"/>
      <c r="F186" s="74"/>
      <c r="G186" s="25"/>
      <c r="H186" s="82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2"/>
      <c r="D187" s="82"/>
      <c r="E187" s="74"/>
      <c r="F187" s="74"/>
      <c r="G187" s="25"/>
      <c r="H187" s="82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2"/>
      <c r="D188" s="82"/>
      <c r="E188" s="74"/>
      <c r="F188" s="74"/>
      <c r="G188" s="25"/>
      <c r="H188" s="82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2"/>
      <c r="D189" s="82"/>
      <c r="E189" s="74"/>
      <c r="F189" s="74"/>
      <c r="G189" s="25"/>
      <c r="H189" s="82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2"/>
      <c r="D190" s="82"/>
      <c r="E190" s="74"/>
      <c r="F190" s="74"/>
      <c r="G190" s="25"/>
      <c r="H190" s="82"/>
      <c r="I190" s="66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2"/>
      <c r="D191" s="82"/>
      <c r="E191" s="74"/>
      <c r="F191" s="74"/>
      <c r="G191" s="25"/>
      <c r="H191" s="82"/>
      <c r="I191" s="6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2"/>
      <c r="D192" s="82"/>
      <c r="E192" s="74"/>
      <c r="F192" s="74"/>
      <c r="G192" s="25"/>
      <c r="H192" s="82"/>
      <c r="I192" s="66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2"/>
      <c r="D193" s="82"/>
      <c r="E193" s="74"/>
      <c r="F193" s="74"/>
      <c r="G193" s="25"/>
      <c r="H193" s="82"/>
      <c r="I193" s="66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65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82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82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65"/>
      <c r="D201" s="65"/>
      <c r="E201" s="74"/>
      <c r="F201" s="74"/>
      <c r="G201" s="74"/>
      <c r="H201" s="65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65"/>
      <c r="D202" s="65"/>
      <c r="E202" s="74"/>
      <c r="F202" s="74"/>
      <c r="G202" s="74"/>
      <c r="H202" s="65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65"/>
      <c r="D203" s="65"/>
      <c r="E203" s="74"/>
      <c r="F203" s="74"/>
      <c r="G203" s="74"/>
      <c r="H203" s="65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65"/>
      <c r="D204" s="65"/>
      <c r="E204" s="74"/>
      <c r="F204" s="74"/>
      <c r="G204" s="74"/>
      <c r="H204" s="65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65"/>
      <c r="D205" s="65"/>
      <c r="E205" s="74"/>
      <c r="F205" s="74"/>
      <c r="G205" s="74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65"/>
      <c r="D206" s="83"/>
      <c r="E206" s="74"/>
      <c r="F206" s="74"/>
      <c r="G206" s="74"/>
      <c r="H206" s="82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65"/>
      <c r="D207" s="65"/>
      <c r="E207" s="74"/>
      <c r="F207" s="74"/>
      <c r="G207" s="74"/>
      <c r="H207" s="82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65"/>
      <c r="D208" s="65"/>
      <c r="E208" s="74"/>
      <c r="F208" s="74"/>
      <c r="G208" s="74"/>
      <c r="H208" s="82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65"/>
      <c r="D209" s="65"/>
      <c r="E209" s="74"/>
      <c r="F209" s="74"/>
      <c r="G209" s="74"/>
      <c r="H209" s="82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65"/>
      <c r="D210" s="65"/>
      <c r="E210" s="74"/>
      <c r="F210" s="74"/>
      <c r="G210" s="74"/>
      <c r="H210" s="82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65"/>
      <c r="D211" s="65"/>
      <c r="E211" s="74"/>
      <c r="F211" s="74"/>
      <c r="G211" s="74"/>
      <c r="H211" s="82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65"/>
      <c r="D212" s="65"/>
      <c r="E212" s="74"/>
      <c r="F212" s="74"/>
      <c r="G212" s="74"/>
      <c r="H212" s="82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65"/>
      <c r="D213" s="65"/>
      <c r="E213" s="74"/>
      <c r="F213" s="74"/>
      <c r="G213" s="74"/>
      <c r="H213" s="82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65"/>
      <c r="D214" s="65"/>
      <c r="E214" s="74"/>
      <c r="F214" s="74"/>
      <c r="G214" s="74"/>
      <c r="H214" s="82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65"/>
      <c r="D215" s="65"/>
      <c r="E215" s="74"/>
      <c r="F215" s="74"/>
      <c r="G215" s="74"/>
      <c r="H215" s="82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65"/>
      <c r="D216" s="65"/>
      <c r="E216" s="74"/>
      <c r="F216" s="74"/>
      <c r="G216" s="74"/>
      <c r="H216" s="82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65"/>
      <c r="D217" s="65"/>
      <c r="E217" s="74"/>
      <c r="F217" s="74"/>
      <c r="G217" s="74"/>
      <c r="H217" s="82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65"/>
      <c r="D218" s="65"/>
      <c r="E218" s="74"/>
      <c r="F218" s="74"/>
      <c r="G218" s="74"/>
      <c r="H218" s="82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65"/>
      <c r="D219" s="65"/>
      <c r="E219" s="74"/>
      <c r="F219" s="74"/>
      <c r="G219" s="74"/>
      <c r="H219" s="82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65"/>
      <c r="D220" s="65"/>
      <c r="E220" s="74"/>
      <c r="F220" s="74"/>
      <c r="G220" s="74"/>
      <c r="H220" s="65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65"/>
      <c r="D221" s="65"/>
      <c r="E221" s="74"/>
      <c r="F221" s="74"/>
      <c r="G221" s="74"/>
      <c r="H221" s="65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65"/>
      <c r="D222" s="65"/>
      <c r="E222" s="74"/>
      <c r="F222" s="74"/>
      <c r="G222" s="74"/>
      <c r="H222" s="65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65"/>
      <c r="D223" s="65"/>
      <c r="E223" s="74"/>
      <c r="F223" s="74"/>
      <c r="G223" s="74"/>
      <c r="H223" s="65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65"/>
      <c r="D224" s="65"/>
      <c r="E224" s="74"/>
      <c r="F224" s="74"/>
      <c r="G224" s="74"/>
      <c r="H224" s="82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65"/>
      <c r="D225" s="65"/>
      <c r="E225" s="74"/>
      <c r="F225" s="74"/>
      <c r="G225" s="74"/>
      <c r="H225" s="82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65"/>
      <c r="D226" s="65"/>
      <c r="E226" s="74"/>
      <c r="F226" s="74"/>
      <c r="G226" s="74"/>
      <c r="H226" s="82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65"/>
      <c r="D227" s="65"/>
      <c r="E227" s="74"/>
      <c r="F227" s="74"/>
      <c r="G227" s="74"/>
      <c r="H227" s="65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65"/>
      <c r="D228" s="65"/>
      <c r="E228" s="74"/>
      <c r="F228" s="74"/>
      <c r="G228" s="74"/>
      <c r="H228" s="65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65"/>
      <c r="D229" s="65"/>
      <c r="E229" s="74"/>
      <c r="F229" s="74"/>
      <c r="G229" s="74"/>
      <c r="H229" s="65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65"/>
      <c r="D230" s="65"/>
      <c r="E230" s="74"/>
      <c r="F230" s="74"/>
      <c r="G230" s="74"/>
      <c r="H230" s="82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65"/>
      <c r="C231" s="65"/>
      <c r="D231" s="65"/>
      <c r="E231" s="74"/>
      <c r="F231" s="74"/>
      <c r="G231" s="74"/>
      <c r="H231" s="65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65"/>
      <c r="C232" s="65"/>
      <c r="D232" s="65"/>
      <c r="E232" s="74"/>
      <c r="F232" s="74"/>
      <c r="G232" s="74"/>
      <c r="H232" s="65"/>
      <c r="I232" s="74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65"/>
      <c r="C233" s="65"/>
      <c r="D233" s="65"/>
      <c r="E233" s="74"/>
      <c r="F233" s="74"/>
      <c r="G233" s="74"/>
      <c r="H233" s="65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65"/>
      <c r="C234" s="65"/>
      <c r="D234" s="65"/>
      <c r="E234" s="74"/>
      <c r="F234" s="74"/>
      <c r="G234" s="74"/>
      <c r="H234" s="65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65"/>
      <c r="C235" s="65"/>
      <c r="D235" s="65"/>
      <c r="E235" s="74"/>
      <c r="F235" s="74"/>
      <c r="G235" s="74"/>
      <c r="H235" s="82"/>
      <c r="I235" s="7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65"/>
      <c r="C236" s="65"/>
      <c r="D236" s="65"/>
      <c r="E236" s="74"/>
      <c r="F236" s="74"/>
      <c r="G236" s="74"/>
      <c r="H236" s="65"/>
      <c r="I236" s="7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65"/>
      <c r="C237" s="65"/>
      <c r="D237" s="65"/>
      <c r="E237" s="74"/>
      <c r="F237" s="74"/>
      <c r="G237" s="74"/>
      <c r="H237" s="65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65"/>
      <c r="C238" s="65"/>
      <c r="D238" s="65"/>
      <c r="E238" s="74"/>
      <c r="F238" s="74"/>
      <c r="G238" s="74"/>
      <c r="H238" s="83"/>
      <c r="I238" s="108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65"/>
      <c r="C239" s="65"/>
      <c r="D239" s="65"/>
      <c r="E239" s="74"/>
      <c r="F239" s="74"/>
      <c r="G239" s="74"/>
      <c r="H239" s="83"/>
      <c r="I239" s="108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65"/>
      <c r="C240" s="65"/>
      <c r="D240" s="65"/>
      <c r="E240" s="74"/>
      <c r="F240" s="74"/>
      <c r="G240" s="74"/>
      <c r="H240" s="65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65"/>
      <c r="C241" s="65"/>
      <c r="D241" s="65"/>
      <c r="E241" s="74"/>
      <c r="F241" s="74"/>
      <c r="G241" s="74"/>
      <c r="H241" s="65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65"/>
      <c r="C242" s="65"/>
      <c r="D242" s="65"/>
      <c r="E242" s="74"/>
      <c r="F242" s="74"/>
      <c r="G242" s="74"/>
      <c r="H242" s="65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65"/>
      <c r="C243" s="65"/>
      <c r="D243" s="65"/>
      <c r="E243" s="74"/>
      <c r="F243" s="74"/>
      <c r="G243" s="74"/>
      <c r="H243" s="6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65"/>
      <c r="C244" s="65"/>
      <c r="D244" s="65"/>
      <c r="E244" s="74"/>
      <c r="F244" s="74"/>
      <c r="G244" s="74"/>
      <c r="H244" s="6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65"/>
      <c r="C245" s="65"/>
      <c r="D245" s="65"/>
      <c r="E245" s="74"/>
      <c r="F245" s="74"/>
      <c r="G245" s="74"/>
      <c r="H245" s="65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65"/>
      <c r="C246" s="65"/>
      <c r="D246" s="65"/>
      <c r="E246" s="74"/>
      <c r="F246" s="74"/>
      <c r="G246" s="74"/>
      <c r="H246" s="65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65"/>
      <c r="C247" s="65"/>
      <c r="D247" s="65"/>
      <c r="E247" s="74"/>
      <c r="F247" s="74"/>
      <c r="G247" s="74"/>
      <c r="H247" s="82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65"/>
      <c r="C248" s="65"/>
      <c r="D248" s="65"/>
      <c r="E248" s="74"/>
      <c r="F248" s="74"/>
      <c r="G248" s="74"/>
      <c r="H248" s="65"/>
      <c r="I248" s="74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65"/>
      <c r="C249" s="65"/>
      <c r="D249" s="65"/>
      <c r="E249" s="74"/>
      <c r="F249" s="74"/>
      <c r="G249" s="74"/>
      <c r="H249" s="65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568</v>
      </c>
      <c r="D3" s="28" t="s">
        <v>93</v>
      </c>
      <c r="E3" s="29">
        <v>1.0</v>
      </c>
      <c r="F3" s="32">
        <v>45904.0</v>
      </c>
      <c r="G3" s="31" t="s">
        <v>103</v>
      </c>
      <c r="H3" s="26" t="s">
        <v>573</v>
      </c>
      <c r="I3" s="41"/>
      <c r="J3" s="30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575</v>
      </c>
      <c r="D4" s="28" t="s">
        <v>158</v>
      </c>
      <c r="E4" s="29">
        <v>1.0</v>
      </c>
      <c r="F4" s="55">
        <v>45908.0</v>
      </c>
      <c r="G4" s="23" t="s">
        <v>314</v>
      </c>
      <c r="H4" s="26" t="s">
        <v>576</v>
      </c>
      <c r="I4" s="56"/>
      <c r="J4" s="30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7" t="s">
        <v>575</v>
      </c>
      <c r="D5" s="28" t="s">
        <v>158</v>
      </c>
      <c r="E5" s="29">
        <v>1.0</v>
      </c>
      <c r="F5" s="55">
        <v>45909.0</v>
      </c>
      <c r="G5" s="23" t="s">
        <v>314</v>
      </c>
      <c r="H5" s="26" t="s">
        <v>576</v>
      </c>
      <c r="I5" s="56"/>
      <c r="J5" s="30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7" t="s">
        <v>428</v>
      </c>
      <c r="D6" s="28" t="s">
        <v>579</v>
      </c>
      <c r="E6" s="30">
        <v>1.0</v>
      </c>
      <c r="F6" s="55">
        <v>45910.0</v>
      </c>
      <c r="G6" s="23" t="s">
        <v>46</v>
      </c>
      <c r="H6" s="26" t="s">
        <v>580</v>
      </c>
      <c r="I6" s="35"/>
      <c r="J6" s="30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7" t="s">
        <v>428</v>
      </c>
      <c r="D7" s="28" t="s">
        <v>271</v>
      </c>
      <c r="E7" s="29">
        <v>1.0</v>
      </c>
      <c r="F7" s="55">
        <v>45910.0</v>
      </c>
      <c r="G7" s="23" t="s">
        <v>46</v>
      </c>
      <c r="H7" s="26" t="s">
        <v>580</v>
      </c>
      <c r="I7" s="41"/>
      <c r="J7" s="30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7" t="s">
        <v>575</v>
      </c>
      <c r="D8" s="28" t="s">
        <v>13</v>
      </c>
      <c r="E8" s="29">
        <v>1.0</v>
      </c>
      <c r="F8" s="55">
        <v>45910.0</v>
      </c>
      <c r="G8" s="23" t="s">
        <v>314</v>
      </c>
      <c r="H8" s="26" t="s">
        <v>576</v>
      </c>
      <c r="I8" s="41"/>
      <c r="J8" s="30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7" t="s">
        <v>575</v>
      </c>
      <c r="D9" s="28" t="s">
        <v>158</v>
      </c>
      <c r="E9" s="29">
        <v>1.0</v>
      </c>
      <c r="F9" s="55">
        <v>45910.0</v>
      </c>
      <c r="G9" s="23" t="s">
        <v>314</v>
      </c>
      <c r="H9" s="26" t="s">
        <v>576</v>
      </c>
      <c r="I9" s="41"/>
      <c r="J9" s="30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130</v>
      </c>
      <c r="D10" s="28" t="s">
        <v>42</v>
      </c>
      <c r="E10" s="29">
        <v>1.0</v>
      </c>
      <c r="F10" s="55">
        <v>45913.0</v>
      </c>
      <c r="G10" s="31" t="s">
        <v>334</v>
      </c>
      <c r="H10" s="26" t="s">
        <v>133</v>
      </c>
      <c r="I10" s="41"/>
      <c r="J10" s="30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130</v>
      </c>
      <c r="D11" s="28" t="s">
        <v>80</v>
      </c>
      <c r="E11" s="29">
        <v>1.0</v>
      </c>
      <c r="F11" s="55">
        <v>45913.0</v>
      </c>
      <c r="G11" s="31" t="s">
        <v>334</v>
      </c>
      <c r="H11" s="26" t="s">
        <v>133</v>
      </c>
      <c r="I11" s="41"/>
      <c r="J11" s="30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51" t="s">
        <v>587</v>
      </c>
      <c r="D12" s="28" t="s">
        <v>42</v>
      </c>
      <c r="E12" s="30">
        <v>1.0</v>
      </c>
      <c r="F12" s="55">
        <v>45915.0</v>
      </c>
      <c r="G12" s="53" t="s">
        <v>103</v>
      </c>
      <c r="H12" s="54" t="s">
        <v>464</v>
      </c>
      <c r="I12" s="41"/>
      <c r="J12" s="30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51" t="s">
        <v>587</v>
      </c>
      <c r="D13" s="28" t="s">
        <v>589</v>
      </c>
      <c r="E13" s="30">
        <v>1.0</v>
      </c>
      <c r="F13" s="55">
        <v>45915.0</v>
      </c>
      <c r="G13" s="53" t="s">
        <v>103</v>
      </c>
      <c r="H13" s="54" t="s">
        <v>464</v>
      </c>
      <c r="I13" s="41"/>
      <c r="J13" s="30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51" t="s">
        <v>587</v>
      </c>
      <c r="D14" s="28" t="s">
        <v>591</v>
      </c>
      <c r="E14" s="30">
        <v>1.0</v>
      </c>
      <c r="F14" s="55">
        <v>45915.0</v>
      </c>
      <c r="G14" s="53" t="s">
        <v>103</v>
      </c>
      <c r="H14" s="54" t="s">
        <v>464</v>
      </c>
      <c r="I14" s="41"/>
      <c r="J14" s="30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7" t="s">
        <v>593</v>
      </c>
      <c r="D15" s="28" t="s">
        <v>12</v>
      </c>
      <c r="E15" s="30">
        <v>1.0</v>
      </c>
      <c r="F15" s="55">
        <v>45919.0</v>
      </c>
      <c r="G15" s="23" t="s">
        <v>165</v>
      </c>
      <c r="H15" s="26" t="s">
        <v>594</v>
      </c>
      <c r="I15" s="41"/>
      <c r="J15" s="30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7" t="s">
        <v>593</v>
      </c>
      <c r="D16" s="28" t="s">
        <v>13</v>
      </c>
      <c r="E16" s="30">
        <v>1.0</v>
      </c>
      <c r="F16" s="55">
        <v>45919.0</v>
      </c>
      <c r="G16" s="23" t="s">
        <v>165</v>
      </c>
      <c r="H16" s="26" t="s">
        <v>594</v>
      </c>
      <c r="I16" s="41" t="s">
        <v>596</v>
      </c>
      <c r="J16" s="30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51" t="s">
        <v>598</v>
      </c>
      <c r="D17" s="28" t="s">
        <v>180</v>
      </c>
      <c r="E17" s="30">
        <v>1.0</v>
      </c>
      <c r="F17" s="55">
        <v>45925.0</v>
      </c>
      <c r="G17" s="23" t="s">
        <v>165</v>
      </c>
      <c r="H17" s="54" t="s">
        <v>599</v>
      </c>
      <c r="I17" s="41"/>
      <c r="J17" s="30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51" t="s">
        <v>601</v>
      </c>
      <c r="D18" s="28" t="s">
        <v>13</v>
      </c>
      <c r="E18" s="30">
        <v>1.0</v>
      </c>
      <c r="F18" s="55">
        <v>45926.0</v>
      </c>
      <c r="G18" s="23" t="s">
        <v>165</v>
      </c>
      <c r="H18" s="54" t="s">
        <v>602</v>
      </c>
      <c r="I18" s="41"/>
      <c r="J18" s="30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51" t="s">
        <v>601</v>
      </c>
      <c r="D19" s="28" t="s">
        <v>158</v>
      </c>
      <c r="E19" s="30">
        <v>1.0</v>
      </c>
      <c r="F19" s="55">
        <v>45926.0</v>
      </c>
      <c r="G19" s="23" t="s">
        <v>165</v>
      </c>
      <c r="H19" s="54" t="s">
        <v>602</v>
      </c>
      <c r="I19" s="41" t="s">
        <v>604</v>
      </c>
      <c r="J19" s="30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51" t="s">
        <v>357</v>
      </c>
      <c r="D20" s="28" t="s">
        <v>55</v>
      </c>
      <c r="E20" s="30">
        <v>1.0</v>
      </c>
      <c r="F20" s="55">
        <v>45926.0</v>
      </c>
      <c r="G20" s="23" t="s">
        <v>165</v>
      </c>
      <c r="H20" s="54" t="s">
        <v>359</v>
      </c>
      <c r="I20" s="41" t="s">
        <v>606</v>
      </c>
      <c r="J20" s="30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51" t="s">
        <v>357</v>
      </c>
      <c r="D21" s="28" t="s">
        <v>591</v>
      </c>
      <c r="E21" s="30">
        <v>1.0</v>
      </c>
      <c r="F21" s="55">
        <v>45926.0</v>
      </c>
      <c r="G21" s="23" t="s">
        <v>165</v>
      </c>
      <c r="H21" s="54" t="s">
        <v>359</v>
      </c>
      <c r="I21" s="41"/>
      <c r="J21" s="30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3">
        <v>20.0</v>
      </c>
      <c r="B22" s="25"/>
      <c r="C22" s="27" t="s">
        <v>609</v>
      </c>
      <c r="D22" s="28" t="s">
        <v>42</v>
      </c>
      <c r="E22" s="29">
        <v>1.0</v>
      </c>
      <c r="F22" s="55">
        <v>45930.0</v>
      </c>
      <c r="G22" s="23" t="s">
        <v>103</v>
      </c>
      <c r="H22" s="26" t="s">
        <v>610</v>
      </c>
      <c r="I22" s="56" t="s">
        <v>611</v>
      </c>
      <c r="J22" s="30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51"/>
      <c r="D23" s="28"/>
      <c r="E23" s="30"/>
      <c r="F23" s="55"/>
      <c r="G23" s="31"/>
      <c r="H23" s="26"/>
      <c r="I23" s="56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51"/>
      <c r="D24" s="57"/>
      <c r="E24" s="30"/>
      <c r="F24" s="55"/>
      <c r="G24" s="53"/>
      <c r="H24" s="54"/>
      <c r="I24" s="5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3"/>
      <c r="B25" s="25"/>
      <c r="C25" s="51"/>
      <c r="D25" s="28"/>
      <c r="E25" s="30"/>
      <c r="F25" s="55"/>
      <c r="G25" s="53"/>
      <c r="H25" s="54"/>
      <c r="I25" s="41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28"/>
      <c r="E26" s="29"/>
      <c r="F26" s="64"/>
      <c r="G26" s="31"/>
      <c r="H26" s="26"/>
      <c r="I26" s="5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6"/>
      <c r="D27" s="28"/>
      <c r="E27" s="29"/>
      <c r="F27" s="64"/>
      <c r="G27" s="31"/>
      <c r="H27" s="26"/>
      <c r="I27" s="68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27"/>
      <c r="D28" s="28"/>
      <c r="E28" s="30"/>
      <c r="F28" s="55"/>
      <c r="G28" s="31"/>
      <c r="H28" s="54"/>
      <c r="I28" s="68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7"/>
      <c r="D29" s="28"/>
      <c r="E29" s="30"/>
      <c r="F29" s="55"/>
      <c r="G29" s="31"/>
      <c r="H29" s="54"/>
      <c r="I29" s="68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57"/>
      <c r="E30" s="30"/>
      <c r="F30" s="23"/>
      <c r="G30" s="23"/>
      <c r="H30" s="54"/>
      <c r="I30" s="68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57"/>
      <c r="E31" s="30"/>
      <c r="F31" s="23"/>
      <c r="G31" s="23"/>
      <c r="H31" s="54"/>
      <c r="I31" s="68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65"/>
      <c r="D32" s="57"/>
      <c r="E32" s="66"/>
      <c r="F32" s="23"/>
      <c r="G32" s="23"/>
      <c r="H32" s="54"/>
      <c r="I32" s="41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51"/>
      <c r="D33" s="57"/>
      <c r="E33" s="30"/>
      <c r="F33" s="53"/>
      <c r="G33" s="53"/>
      <c r="H33" s="54"/>
      <c r="I33" s="41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6"/>
      <c r="D34" s="28"/>
      <c r="E34" s="29"/>
      <c r="F34" s="70"/>
      <c r="G34" s="31"/>
      <c r="H34" s="26"/>
      <c r="I34" s="66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6"/>
      <c r="D35" s="28"/>
      <c r="E35" s="29"/>
      <c r="F35" s="70"/>
      <c r="G35" s="31"/>
      <c r="H35" s="26"/>
      <c r="I35" s="66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6"/>
      <c r="D36" s="28"/>
      <c r="E36" s="29"/>
      <c r="F36" s="70"/>
      <c r="G36" s="31"/>
      <c r="H36" s="26"/>
      <c r="I36" s="66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6"/>
      <c r="D37" s="28"/>
      <c r="E37" s="29"/>
      <c r="F37" s="70"/>
      <c r="G37" s="31"/>
      <c r="H37" s="26"/>
      <c r="I37" s="66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6"/>
      <c r="D38" s="28"/>
      <c r="E38" s="29"/>
      <c r="F38" s="70"/>
      <c r="G38" s="31"/>
      <c r="H38" s="26"/>
      <c r="I38" s="66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6"/>
      <c r="D39" s="28"/>
      <c r="E39" s="29"/>
      <c r="F39" s="70"/>
      <c r="G39" s="31"/>
      <c r="H39" s="26"/>
      <c r="I39" s="66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3"/>
      <c r="B40" s="25"/>
      <c r="C40" s="71"/>
      <c r="D40" s="28"/>
      <c r="E40" s="30"/>
      <c r="F40" s="70"/>
      <c r="G40" s="70"/>
      <c r="H40" s="72"/>
      <c r="I40" s="68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1"/>
      <c r="D41" s="28"/>
      <c r="E41" s="30"/>
      <c r="F41" s="70"/>
      <c r="G41" s="70"/>
      <c r="H41" s="72"/>
      <c r="I41" s="68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71"/>
      <c r="D42" s="57"/>
      <c r="E42" s="30"/>
      <c r="F42" s="70"/>
      <c r="G42" s="70"/>
      <c r="H42" s="72"/>
      <c r="I42" s="68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71"/>
      <c r="D43" s="28"/>
      <c r="E43" s="30"/>
      <c r="F43" s="70"/>
      <c r="G43" s="70"/>
      <c r="H43" s="72"/>
      <c r="I43" s="41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73"/>
      <c r="D44" s="28"/>
      <c r="E44" s="30"/>
      <c r="F44" s="70"/>
      <c r="G44" s="70"/>
      <c r="H44" s="54"/>
      <c r="I44" s="56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73"/>
      <c r="D45" s="28"/>
      <c r="E45" s="30"/>
      <c r="F45" s="70"/>
      <c r="G45" s="53"/>
      <c r="H45" s="54"/>
      <c r="I45" s="56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73"/>
      <c r="D46" s="28"/>
      <c r="E46" s="30"/>
      <c r="F46" s="70"/>
      <c r="G46" s="53"/>
      <c r="H46" s="54"/>
      <c r="I46" s="56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8"/>
      <c r="E47" s="29"/>
      <c r="F47" s="70"/>
      <c r="G47" s="31"/>
      <c r="H47" s="26"/>
      <c r="I47" s="66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8"/>
      <c r="E48" s="29"/>
      <c r="F48" s="70"/>
      <c r="G48" s="31"/>
      <c r="H48" s="26"/>
      <c r="I48" s="66"/>
      <c r="J48" s="6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8"/>
      <c r="E49" s="30"/>
      <c r="F49" s="70"/>
      <c r="G49" s="70"/>
      <c r="H49" s="76"/>
      <c r="I49" s="78"/>
      <c r="J49" s="6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2"/>
      <c r="D50" s="83"/>
      <c r="E50" s="66"/>
      <c r="F50" s="25"/>
      <c r="G50" s="25"/>
      <c r="H50" s="76"/>
      <c r="I50" s="66"/>
      <c r="J50" s="6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2"/>
      <c r="D51" s="83"/>
      <c r="E51" s="66"/>
      <c r="F51" s="25"/>
      <c r="G51" s="25"/>
      <c r="H51" s="76"/>
      <c r="I51" s="66"/>
      <c r="J51" s="6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2"/>
      <c r="D52" s="83"/>
      <c r="E52" s="66"/>
      <c r="F52" s="25"/>
      <c r="G52" s="25"/>
      <c r="H52" s="76"/>
      <c r="I52" s="66"/>
      <c r="J52" s="6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65"/>
      <c r="D53" s="83"/>
      <c r="E53" s="66"/>
      <c r="F53" s="25"/>
      <c r="G53" s="74"/>
      <c r="H53" s="76"/>
      <c r="I53" s="66"/>
      <c r="J53" s="6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2"/>
      <c r="D54" s="83"/>
      <c r="E54" s="66"/>
      <c r="F54" s="25"/>
      <c r="G54" s="25"/>
      <c r="H54" s="76"/>
      <c r="I54" s="66"/>
      <c r="J54" s="6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2"/>
      <c r="D55" s="83"/>
      <c r="E55" s="66"/>
      <c r="F55" s="25"/>
      <c r="G55" s="25"/>
      <c r="H55" s="76"/>
      <c r="I55" s="66"/>
      <c r="J55" s="6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2"/>
      <c r="D56" s="83"/>
      <c r="E56" s="66"/>
      <c r="F56" s="25"/>
      <c r="G56" s="74"/>
      <c r="H56" s="76"/>
      <c r="I56" s="88"/>
      <c r="J56" s="6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2"/>
      <c r="D57" s="83"/>
      <c r="E57" s="66"/>
      <c r="F57" s="25"/>
      <c r="G57" s="25"/>
      <c r="H57" s="76"/>
      <c r="I57" s="88"/>
      <c r="J57" s="6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2"/>
      <c r="D58" s="83"/>
      <c r="E58" s="66"/>
      <c r="F58" s="25"/>
      <c r="G58" s="25"/>
      <c r="H58" s="76"/>
      <c r="I58" s="68"/>
      <c r="J58" s="6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2"/>
      <c r="D59" s="83"/>
      <c r="E59" s="66"/>
      <c r="F59" s="25"/>
      <c r="G59" s="25"/>
      <c r="H59" s="76"/>
      <c r="I59" s="68"/>
      <c r="J59" s="6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2"/>
      <c r="D60" s="83"/>
      <c r="E60" s="66"/>
      <c r="F60" s="25"/>
      <c r="G60" s="25"/>
      <c r="H60" s="76"/>
      <c r="I60" s="68"/>
      <c r="J60" s="6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2"/>
      <c r="D61" s="83"/>
      <c r="E61" s="66"/>
      <c r="F61" s="25"/>
      <c r="G61" s="25"/>
      <c r="H61" s="76"/>
      <c r="I61" s="68"/>
      <c r="J61" s="6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2"/>
      <c r="D62" s="83"/>
      <c r="E62" s="66"/>
      <c r="F62" s="25"/>
      <c r="G62" s="25"/>
      <c r="H62" s="76"/>
      <c r="I62" s="68"/>
      <c r="J62" s="6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2"/>
      <c r="D63" s="83"/>
      <c r="E63" s="66"/>
      <c r="F63" s="25"/>
      <c r="G63" s="25"/>
      <c r="H63" s="76"/>
      <c r="I63" s="68"/>
      <c r="J63" s="6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2"/>
      <c r="D64" s="83"/>
      <c r="E64" s="66"/>
      <c r="F64" s="25"/>
      <c r="G64" s="25"/>
      <c r="H64" s="76"/>
      <c r="I64" s="68"/>
      <c r="J64" s="6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2"/>
      <c r="D65" s="83"/>
      <c r="E65" s="66"/>
      <c r="F65" s="25"/>
      <c r="G65" s="25"/>
      <c r="H65" s="76"/>
      <c r="I65" s="68"/>
      <c r="J65" s="6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2"/>
      <c r="D66" s="83"/>
      <c r="E66" s="66"/>
      <c r="F66" s="25"/>
      <c r="G66" s="25"/>
      <c r="H66" s="76"/>
      <c r="I66" s="68"/>
      <c r="J66" s="6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2"/>
      <c r="D67" s="83"/>
      <c r="E67" s="66"/>
      <c r="F67" s="25"/>
      <c r="G67" s="25"/>
      <c r="H67" s="76"/>
      <c r="I67" s="68"/>
      <c r="J67" s="6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2"/>
      <c r="D68" s="83"/>
      <c r="E68" s="66"/>
      <c r="F68" s="25"/>
      <c r="G68" s="25"/>
      <c r="H68" s="76"/>
      <c r="I68" s="88"/>
      <c r="J68" s="6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2"/>
      <c r="D69" s="89"/>
      <c r="E69" s="88"/>
      <c r="F69" s="25"/>
      <c r="G69" s="25"/>
      <c r="H69" s="76"/>
      <c r="I69" s="88"/>
      <c r="J69" s="6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2"/>
      <c r="D70" s="89"/>
      <c r="E70" s="88"/>
      <c r="F70" s="25"/>
      <c r="G70" s="25"/>
      <c r="H70" s="76"/>
      <c r="I70" s="88"/>
      <c r="J70" s="6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2"/>
      <c r="D72" s="82"/>
      <c r="E72" s="88"/>
      <c r="F72" s="25"/>
      <c r="G72" s="25"/>
      <c r="H72" s="76"/>
      <c r="I72" s="88"/>
      <c r="J72" s="6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2"/>
      <c r="D73" s="89"/>
      <c r="E73" s="88"/>
      <c r="F73" s="25"/>
      <c r="G73" s="25"/>
      <c r="H73" s="76"/>
      <c r="I73" s="88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2"/>
      <c r="D74" s="89"/>
      <c r="E74" s="88"/>
      <c r="F74" s="25"/>
      <c r="G74" s="25"/>
      <c r="H74" s="76"/>
      <c r="I74" s="8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9"/>
      <c r="E75" s="88"/>
      <c r="F75" s="25"/>
      <c r="G75" s="25"/>
      <c r="H75" s="76"/>
      <c r="I75" s="88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3"/>
      <c r="E76" s="88"/>
      <c r="F76" s="25"/>
      <c r="G76" s="74"/>
      <c r="H76" s="95"/>
      <c r="I76" s="88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9"/>
      <c r="E77" s="88"/>
      <c r="F77" s="25"/>
      <c r="G77" s="25"/>
      <c r="H77" s="76"/>
      <c r="I77" s="88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2"/>
      <c r="D78" s="89"/>
      <c r="E78" s="88"/>
      <c r="F78" s="25"/>
      <c r="G78" s="25"/>
      <c r="H78" s="76"/>
      <c r="I78" s="88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3"/>
      <c r="E79" s="88"/>
      <c r="F79" s="25"/>
      <c r="G79" s="25"/>
      <c r="H79" s="95"/>
      <c r="I79" s="88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2"/>
      <c r="E80" s="88"/>
      <c r="F80" s="25"/>
      <c r="G80" s="25"/>
      <c r="H80" s="95"/>
      <c r="I80" s="88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9"/>
      <c r="E81" s="88"/>
      <c r="F81" s="25"/>
      <c r="G81" s="25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9"/>
      <c r="E82" s="88"/>
      <c r="F82" s="25"/>
      <c r="G82" s="25"/>
      <c r="H82" s="76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9"/>
      <c r="E83" s="88"/>
      <c r="F83" s="25"/>
      <c r="G83" s="25"/>
      <c r="H83" s="76"/>
      <c r="I83" s="8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9"/>
      <c r="E84" s="88"/>
      <c r="F84" s="25"/>
      <c r="G84" s="25"/>
      <c r="H84" s="76"/>
      <c r="I84" s="8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9"/>
      <c r="E85" s="88"/>
      <c r="F85" s="25"/>
      <c r="G85" s="25"/>
      <c r="H85" s="76"/>
      <c r="I85" s="8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9"/>
      <c r="E86" s="88"/>
      <c r="F86" s="25"/>
      <c r="G86" s="25"/>
      <c r="H86" s="76"/>
      <c r="I86" s="8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9"/>
      <c r="E87" s="88"/>
      <c r="F87" s="25"/>
      <c r="G87" s="25"/>
      <c r="H87" s="76"/>
      <c r="I87" s="8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9"/>
      <c r="E88" s="88"/>
      <c r="F88" s="25"/>
      <c r="G88" s="25"/>
      <c r="H88" s="76"/>
      <c r="I88" s="8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2"/>
      <c r="D89" s="89"/>
      <c r="E89" s="88"/>
      <c r="F89" s="25"/>
      <c r="G89" s="25"/>
      <c r="H89" s="82"/>
      <c r="I89" s="8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2"/>
      <c r="E90" s="25"/>
      <c r="F90" s="25"/>
      <c r="G90" s="74"/>
      <c r="H90" s="97"/>
      <c r="I90" s="8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2"/>
      <c r="D91" s="82"/>
      <c r="E91" s="88"/>
      <c r="F91" s="25"/>
      <c r="G91" s="25"/>
      <c r="H91" s="97"/>
      <c r="I91" s="8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2"/>
      <c r="D92" s="82"/>
      <c r="E92" s="88"/>
      <c r="F92" s="25"/>
      <c r="G92" s="25"/>
      <c r="H92" s="97"/>
      <c r="I92" s="8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2"/>
      <c r="D93" s="82"/>
      <c r="E93" s="88"/>
      <c r="F93" s="25"/>
      <c r="G93" s="25"/>
      <c r="H93" s="97"/>
      <c r="I93" s="8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2"/>
      <c r="D94" s="82"/>
      <c r="E94" s="88"/>
      <c r="F94" s="25"/>
      <c r="G94" s="25"/>
      <c r="H94" s="97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2"/>
      <c r="D95" s="82"/>
      <c r="E95" s="88"/>
      <c r="F95" s="25"/>
      <c r="G95" s="25"/>
      <c r="H95" s="97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2"/>
      <c r="D96" s="82"/>
      <c r="E96" s="88"/>
      <c r="F96" s="25"/>
      <c r="G96" s="25"/>
      <c r="H96" s="97"/>
      <c r="I96" s="88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8"/>
      <c r="I97" s="6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2"/>
      <c r="D98" s="82"/>
      <c r="E98" s="88"/>
      <c r="F98" s="25"/>
      <c r="G98" s="25"/>
      <c r="H98" s="97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2"/>
      <c r="D99" s="82"/>
      <c r="E99" s="88"/>
      <c r="F99" s="25"/>
      <c r="G99" s="25"/>
      <c r="H99" s="97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2"/>
      <c r="D100" s="82"/>
      <c r="E100" s="88"/>
      <c r="F100" s="25"/>
      <c r="G100" s="25"/>
      <c r="H100" s="97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2"/>
      <c r="D101" s="82"/>
      <c r="E101" s="88"/>
      <c r="F101" s="25"/>
      <c r="G101" s="25"/>
      <c r="H101" s="97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2"/>
      <c r="D102" s="82"/>
      <c r="E102" s="88"/>
      <c r="F102" s="25"/>
      <c r="G102" s="25"/>
      <c r="H102" s="97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2"/>
      <c r="D103" s="82"/>
      <c r="E103" s="88"/>
      <c r="F103" s="25"/>
      <c r="G103" s="25"/>
      <c r="H103" s="76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2"/>
      <c r="D104" s="82"/>
      <c r="E104" s="88"/>
      <c r="F104" s="25"/>
      <c r="G104" s="25"/>
      <c r="H104" s="97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2"/>
      <c r="D105" s="82"/>
      <c r="E105" s="88"/>
      <c r="F105" s="25"/>
      <c r="G105" s="25"/>
      <c r="H105" s="97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2"/>
      <c r="D106" s="76"/>
      <c r="E106" s="88"/>
      <c r="F106" s="25"/>
      <c r="G106" s="25"/>
      <c r="H106" s="97"/>
      <c r="I106" s="8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2"/>
      <c r="D107" s="76"/>
      <c r="E107" s="66"/>
      <c r="F107" s="25"/>
      <c r="G107" s="25"/>
      <c r="H107" s="76"/>
      <c r="I107" s="66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2"/>
      <c r="D109" s="76"/>
      <c r="E109" s="66"/>
      <c r="F109" s="25"/>
      <c r="G109" s="25"/>
      <c r="H109" s="76"/>
      <c r="I109" s="66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2"/>
      <c r="D110" s="76"/>
      <c r="E110" s="66"/>
      <c r="F110" s="25"/>
      <c r="G110" s="25"/>
      <c r="H110" s="76"/>
      <c r="I110" s="66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2"/>
      <c r="D111" s="83"/>
      <c r="E111" s="66"/>
      <c r="F111" s="25"/>
      <c r="G111" s="25"/>
      <c r="H111" s="95"/>
      <c r="I111" s="66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2"/>
      <c r="D112" s="82"/>
      <c r="E112" s="66"/>
      <c r="F112" s="25"/>
      <c r="G112" s="25"/>
      <c r="H112" s="95"/>
      <c r="I112" s="66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2"/>
      <c r="D113" s="83"/>
      <c r="E113" s="66"/>
      <c r="F113" s="25"/>
      <c r="G113" s="25"/>
      <c r="H113" s="76"/>
      <c r="I113" s="66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2"/>
      <c r="D114" s="83"/>
      <c r="E114" s="66"/>
      <c r="F114" s="74"/>
      <c r="G114" s="25"/>
      <c r="H114" s="76"/>
      <c r="I114" s="66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2"/>
      <c r="D115" s="89"/>
      <c r="E115" s="66"/>
      <c r="F115" s="74"/>
      <c r="G115" s="25"/>
      <c r="H115" s="76"/>
      <c r="I115" s="66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89"/>
      <c r="E116" s="66"/>
      <c r="F116" s="74"/>
      <c r="G116" s="25"/>
      <c r="H116" s="76"/>
      <c r="I116" s="66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82"/>
      <c r="E117" s="66"/>
      <c r="F117" s="74"/>
      <c r="G117" s="25"/>
      <c r="H117" s="97"/>
      <c r="I117" s="66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82"/>
      <c r="E118" s="66"/>
      <c r="F118" s="74"/>
      <c r="G118" s="25"/>
      <c r="H118" s="97"/>
      <c r="I118" s="88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76"/>
      <c r="E119" s="66"/>
      <c r="F119" s="103"/>
      <c r="G119" s="25"/>
      <c r="H119" s="97"/>
      <c r="I119" s="104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76"/>
      <c r="E120" s="66"/>
      <c r="F120" s="103"/>
      <c r="G120" s="25"/>
      <c r="H120" s="97"/>
      <c r="I120" s="104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76"/>
      <c r="E121" s="66"/>
      <c r="F121" s="103"/>
      <c r="G121" s="25"/>
      <c r="H121" s="97"/>
      <c r="I121" s="104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2"/>
      <c r="D122" s="76"/>
      <c r="E122" s="66"/>
      <c r="F122" s="103"/>
      <c r="G122" s="25"/>
      <c r="H122" s="97"/>
      <c r="I122" s="104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2"/>
      <c r="E123" s="66"/>
      <c r="F123" s="103"/>
      <c r="G123" s="25"/>
      <c r="H123" s="82"/>
      <c r="I123" s="66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3"/>
      <c r="E124" s="66"/>
      <c r="F124" s="103"/>
      <c r="G124" s="25"/>
      <c r="H124" s="82"/>
      <c r="I124" s="66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9"/>
      <c r="E125" s="66"/>
      <c r="F125" s="103"/>
      <c r="G125" s="25"/>
      <c r="H125" s="82"/>
      <c r="I125" s="6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9"/>
      <c r="E126" s="66"/>
      <c r="F126" s="103"/>
      <c r="G126" s="25"/>
      <c r="H126" s="82"/>
      <c r="I126" s="6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9"/>
      <c r="E127" s="66"/>
      <c r="F127" s="103"/>
      <c r="G127" s="25"/>
      <c r="H127" s="82"/>
      <c r="I127" s="6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89"/>
      <c r="E128" s="66"/>
      <c r="F128" s="103"/>
      <c r="G128" s="25"/>
      <c r="H128" s="82"/>
      <c r="I128" s="6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76"/>
      <c r="E129" s="66"/>
      <c r="F129" s="103"/>
      <c r="G129" s="25"/>
      <c r="H129" s="97"/>
      <c r="I129" s="6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89"/>
      <c r="E130" s="66"/>
      <c r="F130" s="103"/>
      <c r="G130" s="25"/>
      <c r="H130" s="97"/>
      <c r="I130" s="66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89"/>
      <c r="E131" s="66"/>
      <c r="F131" s="103"/>
      <c r="G131" s="25"/>
      <c r="H131" s="82"/>
      <c r="I131" s="66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65"/>
      <c r="D132" s="65"/>
      <c r="E132" s="74"/>
      <c r="F132" s="103"/>
      <c r="G132" s="74"/>
      <c r="H132" s="65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65"/>
      <c r="D133" s="65"/>
      <c r="E133" s="74"/>
      <c r="F133" s="103"/>
      <c r="G133" s="74"/>
      <c r="H133" s="65"/>
      <c r="I133" s="106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65"/>
      <c r="D134" s="65"/>
      <c r="E134" s="74"/>
      <c r="F134" s="103"/>
      <c r="G134" s="74"/>
      <c r="H134" s="65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89"/>
      <c r="E135" s="66"/>
      <c r="F135" s="103"/>
      <c r="G135" s="25"/>
      <c r="H135" s="82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9"/>
      <c r="E136" s="66"/>
      <c r="F136" s="103"/>
      <c r="G136" s="25"/>
      <c r="H136" s="82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89"/>
      <c r="E137" s="66"/>
      <c r="F137" s="103"/>
      <c r="G137" s="25"/>
      <c r="H137" s="82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89"/>
      <c r="E138" s="66"/>
      <c r="F138" s="103"/>
      <c r="G138" s="25"/>
      <c r="H138" s="82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9"/>
      <c r="E139" s="74"/>
      <c r="F139" s="103"/>
      <c r="G139" s="25"/>
      <c r="H139" s="82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65"/>
      <c r="E140" s="74"/>
      <c r="F140" s="103"/>
      <c r="G140" s="25"/>
      <c r="H140" s="82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76"/>
      <c r="E141" s="74"/>
      <c r="F141" s="74"/>
      <c r="G141" s="25"/>
      <c r="H141" s="97"/>
      <c r="I141" s="66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76"/>
      <c r="E142" s="74"/>
      <c r="F142" s="103"/>
      <c r="G142" s="25"/>
      <c r="H142" s="97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76"/>
      <c r="E143" s="74"/>
      <c r="F143" s="103"/>
      <c r="G143" s="25"/>
      <c r="H143" s="97"/>
      <c r="I143" s="104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76"/>
      <c r="E144" s="74"/>
      <c r="F144" s="103"/>
      <c r="G144" s="25"/>
      <c r="H144" s="97"/>
      <c r="I144" s="104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76"/>
      <c r="E145" s="74"/>
      <c r="F145" s="103"/>
      <c r="G145" s="25"/>
      <c r="H145" s="97"/>
      <c r="I145" s="104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76"/>
      <c r="E146" s="74"/>
      <c r="F146" s="103"/>
      <c r="G146" s="25"/>
      <c r="H146" s="97"/>
      <c r="I146" s="104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76"/>
      <c r="E147" s="74"/>
      <c r="F147" s="103"/>
      <c r="G147" s="25"/>
      <c r="H147" s="82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82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82"/>
      <c r="E150" s="74"/>
      <c r="F150" s="103"/>
      <c r="G150" s="25"/>
      <c r="H150" s="97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82"/>
      <c r="E151" s="74"/>
      <c r="F151" s="103"/>
      <c r="G151" s="25"/>
      <c r="H151" s="95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82"/>
      <c r="E152" s="74"/>
      <c r="F152" s="103"/>
      <c r="G152" s="25"/>
      <c r="H152" s="9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82"/>
      <c r="E154" s="74"/>
      <c r="F154" s="107"/>
      <c r="G154" s="25"/>
      <c r="H154" s="82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2"/>
      <c r="E155" s="74"/>
      <c r="F155" s="107"/>
      <c r="G155" s="25"/>
      <c r="H155" s="82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2"/>
      <c r="E156" s="74"/>
      <c r="F156" s="74"/>
      <c r="G156" s="25"/>
      <c r="H156" s="82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82"/>
      <c r="E157" s="74"/>
      <c r="F157" s="74"/>
      <c r="G157" s="25"/>
      <c r="H157" s="82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2"/>
      <c r="E158" s="74"/>
      <c r="F158" s="74"/>
      <c r="G158" s="25"/>
      <c r="H158" s="82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82"/>
      <c r="E159" s="74"/>
      <c r="F159" s="74"/>
      <c r="G159" s="25"/>
      <c r="H159" s="82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2"/>
      <c r="E160" s="74"/>
      <c r="F160" s="74"/>
      <c r="G160" s="25"/>
      <c r="H160" s="82"/>
      <c r="I160" s="66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2"/>
      <c r="E161" s="74"/>
      <c r="F161" s="74"/>
      <c r="G161" s="25"/>
      <c r="H161" s="82"/>
      <c r="I161" s="6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2"/>
      <c r="D162" s="82"/>
      <c r="E162" s="74"/>
      <c r="F162" s="74"/>
      <c r="G162" s="25"/>
      <c r="H162" s="82"/>
      <c r="I162" s="66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2"/>
      <c r="D163" s="82"/>
      <c r="E163" s="74"/>
      <c r="F163" s="74"/>
      <c r="G163" s="25"/>
      <c r="H163" s="82"/>
      <c r="I163" s="6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65"/>
      <c r="D164" s="65"/>
      <c r="E164" s="74"/>
      <c r="F164" s="74"/>
      <c r="G164" s="74"/>
      <c r="H164" s="65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65"/>
      <c r="D165" s="65"/>
      <c r="E165" s="74"/>
      <c r="F165" s="74"/>
      <c r="G165" s="74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65"/>
      <c r="D166" s="65"/>
      <c r="E166" s="74"/>
      <c r="F166" s="74"/>
      <c r="G166" s="74"/>
      <c r="H166" s="82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65"/>
      <c r="D167" s="65"/>
      <c r="E167" s="74"/>
      <c r="F167" s="74"/>
      <c r="G167" s="74"/>
      <c r="H167" s="82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65"/>
      <c r="D168" s="65"/>
      <c r="E168" s="74"/>
      <c r="F168" s="74"/>
      <c r="G168" s="74"/>
      <c r="H168" s="65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65"/>
      <c r="D169" s="65"/>
      <c r="E169" s="74"/>
      <c r="F169" s="74"/>
      <c r="G169" s="74"/>
      <c r="H169" s="65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65"/>
      <c r="D170" s="65"/>
      <c r="E170" s="74"/>
      <c r="F170" s="74"/>
      <c r="G170" s="74"/>
      <c r="H170" s="65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65"/>
      <c r="D171" s="65"/>
      <c r="E171" s="74"/>
      <c r="F171" s="74"/>
      <c r="G171" s="74"/>
      <c r="H171" s="65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65"/>
      <c r="D172" s="65"/>
      <c r="E172" s="74"/>
      <c r="F172" s="74"/>
      <c r="G172" s="74"/>
      <c r="H172" s="65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65"/>
      <c r="D173" s="65"/>
      <c r="E173" s="74"/>
      <c r="F173" s="74"/>
      <c r="G173" s="74"/>
      <c r="H173" s="65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65"/>
      <c r="D174" s="65"/>
      <c r="E174" s="74"/>
      <c r="F174" s="74"/>
      <c r="G174" s="74"/>
      <c r="H174" s="65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65"/>
      <c r="D175" s="65"/>
      <c r="E175" s="74"/>
      <c r="F175" s="74"/>
      <c r="G175" s="74"/>
      <c r="H175" s="82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65"/>
      <c r="D176" s="83"/>
      <c r="E176" s="74"/>
      <c r="F176" s="74"/>
      <c r="G176" s="74"/>
      <c r="H176" s="82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65"/>
      <c r="D177" s="65"/>
      <c r="E177" s="74"/>
      <c r="F177" s="74"/>
      <c r="G177" s="74"/>
      <c r="H177" s="82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65"/>
      <c r="D178" s="65"/>
      <c r="E178" s="74"/>
      <c r="F178" s="74"/>
      <c r="G178" s="74"/>
      <c r="H178" s="82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65"/>
      <c r="D179" s="65"/>
      <c r="E179" s="74"/>
      <c r="F179" s="74"/>
      <c r="G179" s="74"/>
      <c r="H179" s="82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65"/>
      <c r="D180" s="65"/>
      <c r="E180" s="74"/>
      <c r="F180" s="74"/>
      <c r="G180" s="74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65"/>
      <c r="D181" s="65"/>
      <c r="E181" s="74"/>
      <c r="F181" s="74"/>
      <c r="G181" s="74"/>
      <c r="H181" s="82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65"/>
      <c r="D182" s="65"/>
      <c r="E182" s="74"/>
      <c r="F182" s="74"/>
      <c r="G182" s="74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65"/>
      <c r="D183" s="65"/>
      <c r="E183" s="74"/>
      <c r="F183" s="74"/>
      <c r="G183" s="74"/>
      <c r="H183" s="82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65"/>
      <c r="D184" s="65"/>
      <c r="E184" s="74"/>
      <c r="F184" s="74"/>
      <c r="G184" s="74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65"/>
      <c r="D185" s="65"/>
      <c r="E185" s="74"/>
      <c r="F185" s="74"/>
      <c r="G185" s="74"/>
      <c r="H185" s="82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65"/>
      <c r="D186" s="65"/>
      <c r="E186" s="74"/>
      <c r="F186" s="74"/>
      <c r="G186" s="74"/>
      <c r="H186" s="82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65"/>
      <c r="D187" s="65"/>
      <c r="E187" s="74"/>
      <c r="F187" s="74"/>
      <c r="G187" s="74"/>
      <c r="H187" s="82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65"/>
      <c r="D188" s="65"/>
      <c r="E188" s="74"/>
      <c r="F188" s="74"/>
      <c r="G188" s="74"/>
      <c r="H188" s="82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82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65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65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65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65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82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82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82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65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82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65"/>
      <c r="C201" s="65"/>
      <c r="D201" s="65"/>
      <c r="E201" s="74"/>
      <c r="F201" s="74"/>
      <c r="G201" s="74"/>
      <c r="H201" s="65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65"/>
      <c r="C202" s="65"/>
      <c r="D202" s="65"/>
      <c r="E202" s="74"/>
      <c r="F202" s="74"/>
      <c r="G202" s="74"/>
      <c r="H202" s="65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65"/>
      <c r="C203" s="65"/>
      <c r="D203" s="65"/>
      <c r="E203" s="74"/>
      <c r="F203" s="74"/>
      <c r="G203" s="74"/>
      <c r="H203" s="65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65"/>
      <c r="C204" s="65"/>
      <c r="D204" s="65"/>
      <c r="E204" s="74"/>
      <c r="F204" s="74"/>
      <c r="G204" s="74"/>
      <c r="H204" s="65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65"/>
      <c r="C205" s="65"/>
      <c r="D205" s="65"/>
      <c r="E205" s="74"/>
      <c r="F205" s="74"/>
      <c r="G205" s="74"/>
      <c r="H205" s="82"/>
      <c r="I205" s="74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65"/>
      <c r="C206" s="65"/>
      <c r="D206" s="65"/>
      <c r="E206" s="74"/>
      <c r="F206" s="74"/>
      <c r="G206" s="74"/>
      <c r="H206" s="65"/>
      <c r="I206" s="74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65"/>
      <c r="C207" s="65"/>
      <c r="D207" s="65"/>
      <c r="E207" s="74"/>
      <c r="F207" s="74"/>
      <c r="G207" s="74"/>
      <c r="H207" s="65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65"/>
      <c r="C208" s="65"/>
      <c r="D208" s="65"/>
      <c r="E208" s="74"/>
      <c r="F208" s="74"/>
      <c r="G208" s="74"/>
      <c r="H208" s="83"/>
      <c r="I208" s="108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65"/>
      <c r="C209" s="65"/>
      <c r="D209" s="65"/>
      <c r="E209" s="74"/>
      <c r="F209" s="74"/>
      <c r="G209" s="74"/>
      <c r="H209" s="83"/>
      <c r="I209" s="108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65"/>
      <c r="C210" s="65"/>
      <c r="D210" s="65"/>
      <c r="E210" s="74"/>
      <c r="F210" s="74"/>
      <c r="G210" s="74"/>
      <c r="H210" s="65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65"/>
      <c r="C211" s="65"/>
      <c r="D211" s="65"/>
      <c r="E211" s="74"/>
      <c r="F211" s="74"/>
      <c r="G211" s="74"/>
      <c r="H211" s="65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65"/>
      <c r="C212" s="65"/>
      <c r="D212" s="65"/>
      <c r="E212" s="74"/>
      <c r="F212" s="74"/>
      <c r="G212" s="74"/>
      <c r="H212" s="65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65"/>
      <c r="C213" s="65"/>
      <c r="D213" s="65"/>
      <c r="E213" s="74"/>
      <c r="F213" s="74"/>
      <c r="G213" s="74"/>
      <c r="H213" s="65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65"/>
      <c r="C214" s="65"/>
      <c r="D214" s="65"/>
      <c r="E214" s="74"/>
      <c r="F214" s="74"/>
      <c r="G214" s="74"/>
      <c r="H214" s="65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65"/>
      <c r="C215" s="65"/>
      <c r="D215" s="65"/>
      <c r="E215" s="74"/>
      <c r="F215" s="74"/>
      <c r="G215" s="74"/>
      <c r="H215" s="65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65"/>
      <c r="C216" s="65"/>
      <c r="D216" s="65"/>
      <c r="E216" s="74"/>
      <c r="F216" s="74"/>
      <c r="G216" s="74"/>
      <c r="H216" s="65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65"/>
      <c r="C217" s="65"/>
      <c r="D217" s="65"/>
      <c r="E217" s="74"/>
      <c r="F217" s="74"/>
      <c r="G217" s="74"/>
      <c r="H217" s="82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65"/>
      <c r="C218" s="65"/>
      <c r="D218" s="65"/>
      <c r="E218" s="74"/>
      <c r="F218" s="74"/>
      <c r="G218" s="74"/>
      <c r="H218" s="65"/>
      <c r="I218" s="74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65"/>
      <c r="C219" s="65"/>
      <c r="D219" s="65"/>
      <c r="E219" s="74"/>
      <c r="F219" s="74"/>
      <c r="G219" s="74"/>
      <c r="H219" s="65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7" t="s">
        <v>613</v>
      </c>
      <c r="D3" s="28" t="s">
        <v>23</v>
      </c>
      <c r="E3" s="29">
        <v>1.0</v>
      </c>
      <c r="F3" s="23" t="s">
        <v>614</v>
      </c>
      <c r="G3" s="23" t="s">
        <v>95</v>
      </c>
      <c r="H3" s="26" t="s">
        <v>615</v>
      </c>
      <c r="I3" s="56"/>
      <c r="J3" s="30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617</v>
      </c>
      <c r="D4" s="28" t="s">
        <v>13</v>
      </c>
      <c r="E4" s="30">
        <v>1.0</v>
      </c>
      <c r="F4" s="23" t="s">
        <v>618</v>
      </c>
      <c r="G4" s="31" t="s">
        <v>15</v>
      </c>
      <c r="H4" s="26" t="s">
        <v>619</v>
      </c>
      <c r="I4" s="41"/>
      <c r="J4" s="30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7" t="s">
        <v>621</v>
      </c>
      <c r="D5" s="28" t="s">
        <v>12</v>
      </c>
      <c r="E5" s="30">
        <v>1.0</v>
      </c>
      <c r="F5" s="23" t="s">
        <v>622</v>
      </c>
      <c r="G5" s="23" t="s">
        <v>46</v>
      </c>
      <c r="H5" s="26" t="s">
        <v>623</v>
      </c>
      <c r="I5" s="35" t="s">
        <v>624</v>
      </c>
      <c r="J5" s="30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7" t="s">
        <v>626</v>
      </c>
      <c r="D6" s="28" t="s">
        <v>93</v>
      </c>
      <c r="E6" s="29">
        <v>1.0</v>
      </c>
      <c r="F6" s="23" t="s">
        <v>627</v>
      </c>
      <c r="G6" s="31" t="s">
        <v>15</v>
      </c>
      <c r="H6" s="26" t="s">
        <v>628</v>
      </c>
      <c r="I6" s="35" t="s">
        <v>624</v>
      </c>
      <c r="J6" s="30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7" t="s">
        <v>630</v>
      </c>
      <c r="D7" s="28" t="s">
        <v>23</v>
      </c>
      <c r="E7" s="29">
        <v>1.0</v>
      </c>
      <c r="F7" s="23" t="s">
        <v>631</v>
      </c>
      <c r="G7" s="23" t="s">
        <v>95</v>
      </c>
      <c r="H7" s="26" t="s">
        <v>632</v>
      </c>
      <c r="I7" s="41"/>
      <c r="J7" s="30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7" t="s">
        <v>613</v>
      </c>
      <c r="D8" s="28" t="s">
        <v>23</v>
      </c>
      <c r="E8" s="29">
        <v>1.0</v>
      </c>
      <c r="F8" s="23" t="s">
        <v>631</v>
      </c>
      <c r="G8" s="23" t="s">
        <v>95</v>
      </c>
      <c r="H8" s="26" t="s">
        <v>615</v>
      </c>
      <c r="I8" s="41"/>
      <c r="J8" s="30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635</v>
      </c>
      <c r="D9" s="28" t="s">
        <v>636</v>
      </c>
      <c r="E9" s="29">
        <v>1.0</v>
      </c>
      <c r="F9" s="23" t="s">
        <v>637</v>
      </c>
      <c r="G9" s="23" t="s">
        <v>95</v>
      </c>
      <c r="H9" s="26" t="s">
        <v>638</v>
      </c>
      <c r="I9" s="70"/>
      <c r="J9" s="30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635</v>
      </c>
      <c r="D10" s="28" t="s">
        <v>636</v>
      </c>
      <c r="E10" s="29">
        <v>1.0</v>
      </c>
      <c r="F10" s="23" t="s">
        <v>640</v>
      </c>
      <c r="G10" s="23" t="s">
        <v>95</v>
      </c>
      <c r="H10" s="26" t="s">
        <v>638</v>
      </c>
      <c r="I10" s="70"/>
      <c r="J10" s="30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51" t="s">
        <v>642</v>
      </c>
      <c r="D11" s="28" t="s">
        <v>23</v>
      </c>
      <c r="E11" s="30">
        <v>1.0</v>
      </c>
      <c r="F11" s="23" t="s">
        <v>643</v>
      </c>
      <c r="G11" s="53" t="s">
        <v>103</v>
      </c>
      <c r="H11" s="54" t="s">
        <v>644</v>
      </c>
      <c r="I11" s="41"/>
      <c r="J11" s="30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51" t="s">
        <v>642</v>
      </c>
      <c r="D12" s="28" t="s">
        <v>93</v>
      </c>
      <c r="E12" s="30">
        <v>1.0</v>
      </c>
      <c r="F12" s="23" t="s">
        <v>643</v>
      </c>
      <c r="G12" s="53" t="s">
        <v>103</v>
      </c>
      <c r="H12" s="54" t="s">
        <v>644</v>
      </c>
      <c r="I12" s="41"/>
      <c r="J12" s="30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51" t="s">
        <v>642</v>
      </c>
      <c r="D13" s="28" t="s">
        <v>376</v>
      </c>
      <c r="E13" s="30">
        <v>1.0</v>
      </c>
      <c r="F13" s="23" t="s">
        <v>643</v>
      </c>
      <c r="G13" s="53" t="s">
        <v>103</v>
      </c>
      <c r="H13" s="54" t="s">
        <v>644</v>
      </c>
      <c r="I13" s="41"/>
      <c r="J13" s="30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7" t="s">
        <v>648</v>
      </c>
      <c r="D14" s="28" t="s">
        <v>23</v>
      </c>
      <c r="E14" s="29">
        <v>1.0</v>
      </c>
      <c r="F14" s="23" t="s">
        <v>649</v>
      </c>
      <c r="G14" s="53" t="s">
        <v>103</v>
      </c>
      <c r="H14" s="26" t="s">
        <v>650</v>
      </c>
      <c r="I14" s="41"/>
      <c r="J14" s="30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7" t="s">
        <v>648</v>
      </c>
      <c r="D15" s="28" t="s">
        <v>12</v>
      </c>
      <c r="E15" s="29">
        <v>1.0</v>
      </c>
      <c r="F15" s="23" t="s">
        <v>649</v>
      </c>
      <c r="G15" s="53" t="s">
        <v>103</v>
      </c>
      <c r="H15" s="26" t="s">
        <v>650</v>
      </c>
      <c r="I15" s="41"/>
      <c r="J15" s="30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7" t="s">
        <v>653</v>
      </c>
      <c r="D16" s="28" t="s">
        <v>12</v>
      </c>
      <c r="E16" s="30">
        <v>1.0</v>
      </c>
      <c r="F16" s="23" t="s">
        <v>649</v>
      </c>
      <c r="G16" s="23" t="s">
        <v>46</v>
      </c>
      <c r="H16" s="26" t="s">
        <v>654</v>
      </c>
      <c r="I16" s="41" t="s">
        <v>655</v>
      </c>
      <c r="J16" s="30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7" t="s">
        <v>653</v>
      </c>
      <c r="D17" s="28" t="s">
        <v>13</v>
      </c>
      <c r="E17" s="30">
        <v>1.0</v>
      </c>
      <c r="F17" s="23" t="s">
        <v>649</v>
      </c>
      <c r="G17" s="23" t="s">
        <v>46</v>
      </c>
      <c r="H17" s="26" t="s">
        <v>654</v>
      </c>
      <c r="I17" s="41" t="s">
        <v>655</v>
      </c>
      <c r="J17" s="30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6" t="s">
        <v>130</v>
      </c>
      <c r="D18" s="28" t="s">
        <v>42</v>
      </c>
      <c r="E18" s="29">
        <v>1.0</v>
      </c>
      <c r="F18" s="55">
        <v>45948.0</v>
      </c>
      <c r="G18" s="31" t="s">
        <v>15</v>
      </c>
      <c r="H18" s="26" t="s">
        <v>133</v>
      </c>
      <c r="I18" s="41"/>
      <c r="J18" s="30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6" t="s">
        <v>130</v>
      </c>
      <c r="D19" s="28" t="s">
        <v>187</v>
      </c>
      <c r="E19" s="29">
        <v>1.0</v>
      </c>
      <c r="F19" s="55">
        <v>45948.0</v>
      </c>
      <c r="G19" s="31" t="s">
        <v>15</v>
      </c>
      <c r="H19" s="26" t="s">
        <v>133</v>
      </c>
      <c r="I19" s="41"/>
      <c r="J19" s="30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7" t="s">
        <v>653</v>
      </c>
      <c r="D20" s="28" t="s">
        <v>12</v>
      </c>
      <c r="E20" s="30">
        <v>1.0</v>
      </c>
      <c r="F20" s="23" t="s">
        <v>660</v>
      </c>
      <c r="G20" s="23" t="s">
        <v>46</v>
      </c>
      <c r="H20" s="26" t="s">
        <v>654</v>
      </c>
      <c r="I20" s="41" t="s">
        <v>655</v>
      </c>
      <c r="J20" s="30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7" t="s">
        <v>653</v>
      </c>
      <c r="D21" s="28" t="s">
        <v>13</v>
      </c>
      <c r="E21" s="30">
        <v>1.0</v>
      </c>
      <c r="F21" s="23" t="s">
        <v>660</v>
      </c>
      <c r="G21" s="23" t="s">
        <v>46</v>
      </c>
      <c r="H21" s="26" t="s">
        <v>654</v>
      </c>
      <c r="I21" s="41" t="s">
        <v>655</v>
      </c>
      <c r="J21" s="30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7" t="s">
        <v>663</v>
      </c>
      <c r="D22" s="28" t="s">
        <v>12</v>
      </c>
      <c r="E22" s="30">
        <v>1.0</v>
      </c>
      <c r="F22" s="23" t="s">
        <v>664</v>
      </c>
      <c r="G22" s="53" t="s">
        <v>385</v>
      </c>
      <c r="H22" s="26" t="s">
        <v>411</v>
      </c>
      <c r="I22" s="41" t="s">
        <v>665</v>
      </c>
      <c r="J22" s="30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7" t="s">
        <v>663</v>
      </c>
      <c r="D23" s="28" t="s">
        <v>376</v>
      </c>
      <c r="E23" s="30">
        <v>1.0</v>
      </c>
      <c r="F23" s="23" t="s">
        <v>664</v>
      </c>
      <c r="G23" s="53" t="s">
        <v>385</v>
      </c>
      <c r="H23" s="26" t="s">
        <v>411</v>
      </c>
      <c r="I23" s="70"/>
      <c r="J23" s="30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7" t="s">
        <v>663</v>
      </c>
      <c r="D24" s="28" t="s">
        <v>187</v>
      </c>
      <c r="E24" s="30">
        <v>1.0</v>
      </c>
      <c r="F24" s="23" t="s">
        <v>664</v>
      </c>
      <c r="G24" s="53" t="s">
        <v>385</v>
      </c>
      <c r="H24" s="26" t="s">
        <v>411</v>
      </c>
      <c r="I24" s="70"/>
      <c r="J24" s="30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7" t="s">
        <v>648</v>
      </c>
      <c r="D25" s="28" t="s">
        <v>12</v>
      </c>
      <c r="E25" s="29">
        <v>1.0</v>
      </c>
      <c r="F25" s="23" t="s">
        <v>669</v>
      </c>
      <c r="G25" s="53" t="s">
        <v>103</v>
      </c>
      <c r="H25" s="26" t="s">
        <v>650</v>
      </c>
      <c r="I25" s="41"/>
      <c r="J25" s="30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7" t="s">
        <v>648</v>
      </c>
      <c r="D26" s="28" t="s">
        <v>23</v>
      </c>
      <c r="E26" s="29">
        <v>1.0</v>
      </c>
      <c r="F26" s="23" t="s">
        <v>669</v>
      </c>
      <c r="G26" s="53" t="s">
        <v>103</v>
      </c>
      <c r="H26" s="26" t="s">
        <v>650</v>
      </c>
      <c r="I26" s="41"/>
      <c r="J26" s="30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7" t="s">
        <v>663</v>
      </c>
      <c r="D27" s="28" t="s">
        <v>12</v>
      </c>
      <c r="E27" s="30">
        <v>1.0</v>
      </c>
      <c r="F27" s="23" t="s">
        <v>669</v>
      </c>
      <c r="G27" s="53" t="s">
        <v>385</v>
      </c>
      <c r="H27" s="26" t="s">
        <v>411</v>
      </c>
      <c r="I27" s="41" t="s">
        <v>672</v>
      </c>
      <c r="J27" s="30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7" t="s">
        <v>663</v>
      </c>
      <c r="D28" s="28" t="s">
        <v>376</v>
      </c>
      <c r="E28" s="30">
        <v>1.0</v>
      </c>
      <c r="F28" s="23" t="s">
        <v>669</v>
      </c>
      <c r="G28" s="53" t="s">
        <v>385</v>
      </c>
      <c r="H28" s="26" t="s">
        <v>411</v>
      </c>
      <c r="I28" s="70"/>
      <c r="J28" s="30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7" t="s">
        <v>663</v>
      </c>
      <c r="D29" s="28" t="s">
        <v>187</v>
      </c>
      <c r="E29" s="30">
        <v>1.0</v>
      </c>
      <c r="F29" s="23" t="s">
        <v>669</v>
      </c>
      <c r="G29" s="53" t="s">
        <v>385</v>
      </c>
      <c r="H29" s="26" t="s">
        <v>411</v>
      </c>
      <c r="I29" s="70"/>
      <c r="J29" s="30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7" t="s">
        <v>648</v>
      </c>
      <c r="D30" s="28" t="s">
        <v>12</v>
      </c>
      <c r="E30" s="29">
        <v>1.0</v>
      </c>
      <c r="F30" s="23" t="s">
        <v>676</v>
      </c>
      <c r="G30" s="53" t="s">
        <v>103</v>
      </c>
      <c r="H30" s="26" t="s">
        <v>650</v>
      </c>
      <c r="I30" s="41"/>
      <c r="J30" s="30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7" t="s">
        <v>648</v>
      </c>
      <c r="D31" s="28" t="s">
        <v>23</v>
      </c>
      <c r="E31" s="29">
        <v>1.0</v>
      </c>
      <c r="F31" s="23" t="s">
        <v>676</v>
      </c>
      <c r="G31" s="53" t="s">
        <v>103</v>
      </c>
      <c r="H31" s="26" t="s">
        <v>650</v>
      </c>
      <c r="I31" s="41"/>
      <c r="J31" s="30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7" t="s">
        <v>679</v>
      </c>
      <c r="D32" s="28" t="s">
        <v>636</v>
      </c>
      <c r="E32" s="29">
        <v>1.0</v>
      </c>
      <c r="F32" s="23" t="s">
        <v>676</v>
      </c>
      <c r="G32" s="31" t="s">
        <v>229</v>
      </c>
      <c r="H32" s="26" t="s">
        <v>680</v>
      </c>
      <c r="I32" s="41" t="s">
        <v>681</v>
      </c>
      <c r="J32" s="30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7" t="s">
        <v>648</v>
      </c>
      <c r="D33" s="28" t="s">
        <v>12</v>
      </c>
      <c r="E33" s="29">
        <v>1.0</v>
      </c>
      <c r="F33" s="23" t="s">
        <v>683</v>
      </c>
      <c r="G33" s="53" t="s">
        <v>103</v>
      </c>
      <c r="H33" s="26" t="s">
        <v>650</v>
      </c>
      <c r="I33" s="41"/>
      <c r="J33" s="30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7" t="s">
        <v>663</v>
      </c>
      <c r="D34" s="28" t="s">
        <v>12</v>
      </c>
      <c r="E34" s="30">
        <v>1.0</v>
      </c>
      <c r="F34" s="23" t="s">
        <v>683</v>
      </c>
      <c r="G34" s="53" t="s">
        <v>385</v>
      </c>
      <c r="H34" s="26" t="s">
        <v>411</v>
      </c>
      <c r="I34" s="41" t="s">
        <v>685</v>
      </c>
      <c r="J34" s="30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7" t="s">
        <v>663</v>
      </c>
      <c r="D35" s="28" t="s">
        <v>376</v>
      </c>
      <c r="E35" s="30">
        <v>1.0</v>
      </c>
      <c r="F35" s="23" t="s">
        <v>683</v>
      </c>
      <c r="G35" s="53" t="s">
        <v>385</v>
      </c>
      <c r="H35" s="26" t="s">
        <v>411</v>
      </c>
      <c r="I35" s="41"/>
      <c r="J35" s="30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7" t="s">
        <v>663</v>
      </c>
      <c r="D36" s="28" t="s">
        <v>187</v>
      </c>
      <c r="E36" s="30">
        <v>1.0</v>
      </c>
      <c r="F36" s="23" t="s">
        <v>683</v>
      </c>
      <c r="G36" s="53" t="s">
        <v>385</v>
      </c>
      <c r="H36" s="26" t="s">
        <v>411</v>
      </c>
      <c r="I36" s="41"/>
      <c r="J36" s="30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7" t="s">
        <v>648</v>
      </c>
      <c r="D37" s="28" t="s">
        <v>23</v>
      </c>
      <c r="E37" s="29">
        <v>1.0</v>
      </c>
      <c r="F37" s="23" t="s">
        <v>683</v>
      </c>
      <c r="G37" s="53" t="s">
        <v>103</v>
      </c>
      <c r="H37" s="26" t="s">
        <v>650</v>
      </c>
      <c r="I37" s="41"/>
      <c r="J37" s="30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690</v>
      </c>
      <c r="D38" s="28" t="s">
        <v>13</v>
      </c>
      <c r="E38" s="29">
        <v>1.0</v>
      </c>
      <c r="F38" s="23" t="s">
        <v>691</v>
      </c>
      <c r="G38" s="31" t="s">
        <v>229</v>
      </c>
      <c r="H38" s="26" t="s">
        <v>692</v>
      </c>
      <c r="I38" s="41"/>
      <c r="J38" s="30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7" t="s">
        <v>109</v>
      </c>
      <c r="D39" s="28" t="s">
        <v>636</v>
      </c>
      <c r="E39" s="29">
        <v>1.0</v>
      </c>
      <c r="F39" s="23" t="s">
        <v>691</v>
      </c>
      <c r="G39" s="53" t="s">
        <v>15</v>
      </c>
      <c r="H39" s="26" t="s">
        <v>694</v>
      </c>
      <c r="I39" s="41" t="s">
        <v>695</v>
      </c>
      <c r="J39" s="30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7" t="s">
        <v>663</v>
      </c>
      <c r="D40" s="28" t="s">
        <v>12</v>
      </c>
      <c r="E40" s="30">
        <v>1.0</v>
      </c>
      <c r="F40" s="23" t="s">
        <v>697</v>
      </c>
      <c r="G40" s="53" t="s">
        <v>385</v>
      </c>
      <c r="H40" s="26" t="s">
        <v>411</v>
      </c>
      <c r="I40" s="41"/>
      <c r="J40" s="30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7" t="s">
        <v>663</v>
      </c>
      <c r="D41" s="28" t="s">
        <v>376</v>
      </c>
      <c r="E41" s="30">
        <v>1.0</v>
      </c>
      <c r="F41" s="23" t="s">
        <v>697</v>
      </c>
      <c r="G41" s="53" t="s">
        <v>385</v>
      </c>
      <c r="H41" s="26" t="s">
        <v>411</v>
      </c>
      <c r="I41" s="41"/>
      <c r="J41" s="30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7" t="s">
        <v>663</v>
      </c>
      <c r="D42" s="28" t="s">
        <v>187</v>
      </c>
      <c r="E42" s="30">
        <v>1.0</v>
      </c>
      <c r="F42" s="23" t="s">
        <v>697</v>
      </c>
      <c r="G42" s="53" t="s">
        <v>385</v>
      </c>
      <c r="H42" s="26" t="s">
        <v>411</v>
      </c>
      <c r="I42" s="41"/>
      <c r="J42" s="30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51" t="s">
        <v>701</v>
      </c>
      <c r="D43" s="28" t="s">
        <v>42</v>
      </c>
      <c r="E43" s="30">
        <v>1.0</v>
      </c>
      <c r="F43" s="23" t="s">
        <v>702</v>
      </c>
      <c r="G43" s="23" t="s">
        <v>103</v>
      </c>
      <c r="H43" s="54" t="s">
        <v>703</v>
      </c>
      <c r="I43" s="41"/>
      <c r="J43" s="30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51" t="s">
        <v>701</v>
      </c>
      <c r="D44" s="28" t="s">
        <v>42</v>
      </c>
      <c r="E44" s="30">
        <v>1.0</v>
      </c>
      <c r="F44" s="23" t="s">
        <v>702</v>
      </c>
      <c r="G44" s="23" t="s">
        <v>103</v>
      </c>
      <c r="H44" s="54" t="s">
        <v>703</v>
      </c>
      <c r="I44" s="41"/>
      <c r="J44" s="30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51" t="s">
        <v>706</v>
      </c>
      <c r="D45" s="28" t="s">
        <v>155</v>
      </c>
      <c r="E45" s="30">
        <v>1.0</v>
      </c>
      <c r="F45" s="23" t="s">
        <v>707</v>
      </c>
      <c r="G45" s="23" t="s">
        <v>103</v>
      </c>
      <c r="H45" s="54" t="s">
        <v>708</v>
      </c>
      <c r="I45" s="41"/>
      <c r="J45" s="30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51" t="s">
        <v>706</v>
      </c>
      <c r="D46" s="28" t="s">
        <v>155</v>
      </c>
      <c r="E46" s="30">
        <v>1.0</v>
      </c>
      <c r="F46" s="23" t="s">
        <v>707</v>
      </c>
      <c r="G46" s="23" t="s">
        <v>103</v>
      </c>
      <c r="H46" s="54" t="s">
        <v>708</v>
      </c>
      <c r="I46" s="41"/>
      <c r="J46" s="30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7" t="s">
        <v>711</v>
      </c>
      <c r="D47" s="28" t="s">
        <v>12</v>
      </c>
      <c r="E47" s="30">
        <v>1.0</v>
      </c>
      <c r="F47" s="23" t="s">
        <v>712</v>
      </c>
      <c r="G47" s="23" t="s">
        <v>331</v>
      </c>
      <c r="H47" s="26" t="s">
        <v>713</v>
      </c>
      <c r="I47" s="41"/>
      <c r="J47" s="30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51"/>
      <c r="D48" s="28"/>
      <c r="E48" s="30"/>
      <c r="F48" s="55"/>
      <c r="G48" s="31"/>
      <c r="H48" s="26"/>
      <c r="I48" s="56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51"/>
      <c r="D49" s="57"/>
      <c r="E49" s="30"/>
      <c r="F49" s="55"/>
      <c r="G49" s="53"/>
      <c r="H49" s="54"/>
      <c r="I49" s="58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3"/>
      <c r="B50" s="25"/>
      <c r="C50" s="51"/>
      <c r="D50" s="28"/>
      <c r="E50" s="30"/>
      <c r="F50" s="55"/>
      <c r="G50" s="53"/>
      <c r="H50" s="54"/>
      <c r="I50" s="41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6"/>
      <c r="D51" s="28"/>
      <c r="E51" s="29"/>
      <c r="F51" s="64"/>
      <c r="G51" s="31"/>
      <c r="H51" s="26"/>
      <c r="I51" s="5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26"/>
      <c r="D52" s="28"/>
      <c r="E52" s="29"/>
      <c r="F52" s="64"/>
      <c r="G52" s="31"/>
      <c r="H52" s="26"/>
      <c r="I52" s="6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7"/>
      <c r="D53" s="28"/>
      <c r="E53" s="30"/>
      <c r="F53" s="55"/>
      <c r="G53" s="31"/>
      <c r="H53" s="54"/>
      <c r="I53" s="68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7"/>
      <c r="D54" s="28"/>
      <c r="E54" s="30"/>
      <c r="F54" s="55"/>
      <c r="G54" s="31"/>
      <c r="H54" s="54"/>
      <c r="I54" s="6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7"/>
      <c r="D55" s="57"/>
      <c r="E55" s="30"/>
      <c r="F55" s="23"/>
      <c r="G55" s="23"/>
      <c r="H55" s="54"/>
      <c r="I55" s="68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57"/>
      <c r="E56" s="30"/>
      <c r="F56" s="23"/>
      <c r="G56" s="23"/>
      <c r="H56" s="54"/>
      <c r="I56" s="68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65"/>
      <c r="D57" s="57"/>
      <c r="E57" s="66"/>
      <c r="F57" s="23"/>
      <c r="G57" s="23"/>
      <c r="H57" s="54"/>
      <c r="I57" s="41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51"/>
      <c r="D58" s="57"/>
      <c r="E58" s="30"/>
      <c r="F58" s="53"/>
      <c r="G58" s="53"/>
      <c r="H58" s="54"/>
      <c r="I58" s="41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28"/>
      <c r="E59" s="29"/>
      <c r="F59" s="70"/>
      <c r="G59" s="31"/>
      <c r="H59" s="26"/>
      <c r="I59" s="66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6"/>
      <c r="D60" s="28"/>
      <c r="E60" s="29"/>
      <c r="F60" s="70"/>
      <c r="G60" s="31"/>
      <c r="H60" s="26"/>
      <c r="I60" s="66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6"/>
      <c r="D61" s="28"/>
      <c r="E61" s="29"/>
      <c r="F61" s="70"/>
      <c r="G61" s="31"/>
      <c r="H61" s="26"/>
      <c r="I61" s="66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6"/>
      <c r="D62" s="28"/>
      <c r="E62" s="29"/>
      <c r="F62" s="70"/>
      <c r="G62" s="31"/>
      <c r="H62" s="26"/>
      <c r="I62" s="66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6"/>
      <c r="D63" s="28"/>
      <c r="E63" s="29"/>
      <c r="F63" s="70"/>
      <c r="G63" s="31"/>
      <c r="H63" s="26"/>
      <c r="I63" s="66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6"/>
      <c r="D64" s="28"/>
      <c r="E64" s="29"/>
      <c r="F64" s="70"/>
      <c r="G64" s="31"/>
      <c r="H64" s="26"/>
      <c r="I64" s="66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3"/>
      <c r="B65" s="25"/>
      <c r="C65" s="71"/>
      <c r="D65" s="28"/>
      <c r="E65" s="30"/>
      <c r="F65" s="70"/>
      <c r="G65" s="70"/>
      <c r="H65" s="72"/>
      <c r="I65" s="68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71"/>
      <c r="D66" s="28"/>
      <c r="E66" s="30"/>
      <c r="F66" s="70"/>
      <c r="G66" s="70"/>
      <c r="H66" s="72"/>
      <c r="I66" s="68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71"/>
      <c r="D67" s="57"/>
      <c r="E67" s="30"/>
      <c r="F67" s="70"/>
      <c r="G67" s="70"/>
      <c r="H67" s="72"/>
      <c r="I67" s="68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71"/>
      <c r="D68" s="28"/>
      <c r="E68" s="30"/>
      <c r="F68" s="70"/>
      <c r="G68" s="70"/>
      <c r="H68" s="72"/>
      <c r="I68" s="41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73"/>
      <c r="D69" s="28"/>
      <c r="E69" s="30"/>
      <c r="F69" s="70"/>
      <c r="G69" s="70"/>
      <c r="H69" s="54"/>
      <c r="I69" s="56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73"/>
      <c r="D70" s="28"/>
      <c r="E70" s="30"/>
      <c r="F70" s="70"/>
      <c r="G70" s="53"/>
      <c r="H70" s="54"/>
      <c r="I70" s="56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3"/>
      <c r="D71" s="28"/>
      <c r="E71" s="30"/>
      <c r="F71" s="70"/>
      <c r="G71" s="53"/>
      <c r="H71" s="54"/>
      <c r="I71" s="56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26"/>
      <c r="D72" s="28"/>
      <c r="E72" s="29"/>
      <c r="F72" s="70"/>
      <c r="G72" s="31"/>
      <c r="H72" s="26"/>
      <c r="I72" s="66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26"/>
      <c r="D73" s="28"/>
      <c r="E73" s="29"/>
      <c r="F73" s="70"/>
      <c r="G73" s="31"/>
      <c r="H73" s="26"/>
      <c r="I73" s="66"/>
      <c r="J73" s="6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8"/>
      <c r="E74" s="30"/>
      <c r="F74" s="70"/>
      <c r="G74" s="70"/>
      <c r="H74" s="76"/>
      <c r="I74" s="78"/>
      <c r="J74" s="6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2"/>
      <c r="D75" s="83"/>
      <c r="E75" s="66"/>
      <c r="F75" s="25"/>
      <c r="G75" s="25"/>
      <c r="H75" s="76"/>
      <c r="I75" s="66"/>
      <c r="J75" s="6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2"/>
      <c r="D76" s="83"/>
      <c r="E76" s="66"/>
      <c r="F76" s="25"/>
      <c r="G76" s="25"/>
      <c r="H76" s="76"/>
      <c r="I76" s="66"/>
      <c r="J76" s="6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2"/>
      <c r="D77" s="83"/>
      <c r="E77" s="66"/>
      <c r="F77" s="25"/>
      <c r="G77" s="25"/>
      <c r="H77" s="76"/>
      <c r="I77" s="66"/>
      <c r="J77" s="6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65"/>
      <c r="D78" s="83"/>
      <c r="E78" s="66"/>
      <c r="F78" s="25"/>
      <c r="G78" s="74"/>
      <c r="H78" s="76"/>
      <c r="I78" s="66"/>
      <c r="J78" s="6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2"/>
      <c r="D79" s="83"/>
      <c r="E79" s="66"/>
      <c r="F79" s="25"/>
      <c r="G79" s="25"/>
      <c r="H79" s="76"/>
      <c r="I79" s="66"/>
      <c r="J79" s="6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2"/>
      <c r="D80" s="83"/>
      <c r="E80" s="66"/>
      <c r="F80" s="25"/>
      <c r="G80" s="25"/>
      <c r="H80" s="76"/>
      <c r="I80" s="66"/>
      <c r="J80" s="6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2"/>
      <c r="D81" s="83"/>
      <c r="E81" s="66"/>
      <c r="F81" s="25"/>
      <c r="G81" s="74"/>
      <c r="H81" s="76"/>
      <c r="I81" s="88"/>
      <c r="J81" s="6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2"/>
      <c r="D82" s="83"/>
      <c r="E82" s="66"/>
      <c r="F82" s="25"/>
      <c r="G82" s="25"/>
      <c r="H82" s="76"/>
      <c r="I82" s="88"/>
      <c r="J82" s="6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2"/>
      <c r="D83" s="83"/>
      <c r="E83" s="66"/>
      <c r="F83" s="25"/>
      <c r="G83" s="25"/>
      <c r="H83" s="76"/>
      <c r="I83" s="68"/>
      <c r="J83" s="6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2"/>
      <c r="D84" s="83"/>
      <c r="E84" s="66"/>
      <c r="F84" s="25"/>
      <c r="G84" s="25"/>
      <c r="H84" s="76"/>
      <c r="I84" s="68"/>
      <c r="J84" s="6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2"/>
      <c r="D85" s="83"/>
      <c r="E85" s="66"/>
      <c r="F85" s="25"/>
      <c r="G85" s="25"/>
      <c r="H85" s="76"/>
      <c r="I85" s="68"/>
      <c r="J85" s="6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2"/>
      <c r="D86" s="83"/>
      <c r="E86" s="66"/>
      <c r="F86" s="25"/>
      <c r="G86" s="25"/>
      <c r="H86" s="76"/>
      <c r="I86" s="68"/>
      <c r="J86" s="6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2"/>
      <c r="D87" s="83"/>
      <c r="E87" s="66"/>
      <c r="F87" s="25"/>
      <c r="G87" s="25"/>
      <c r="H87" s="76"/>
      <c r="I87" s="68"/>
      <c r="J87" s="6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2"/>
      <c r="D88" s="83"/>
      <c r="E88" s="66"/>
      <c r="F88" s="25"/>
      <c r="G88" s="25"/>
      <c r="H88" s="76"/>
      <c r="I88" s="68"/>
      <c r="J88" s="6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2"/>
      <c r="D89" s="83"/>
      <c r="E89" s="66"/>
      <c r="F89" s="25"/>
      <c r="G89" s="25"/>
      <c r="H89" s="76"/>
      <c r="I89" s="68"/>
      <c r="J89" s="6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2"/>
      <c r="D90" s="83"/>
      <c r="E90" s="66"/>
      <c r="F90" s="25"/>
      <c r="G90" s="25"/>
      <c r="H90" s="76"/>
      <c r="I90" s="68"/>
      <c r="J90" s="6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2"/>
      <c r="D91" s="83"/>
      <c r="E91" s="66"/>
      <c r="F91" s="25"/>
      <c r="G91" s="25"/>
      <c r="H91" s="76"/>
      <c r="I91" s="68"/>
      <c r="J91" s="6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2"/>
      <c r="D92" s="83"/>
      <c r="E92" s="66"/>
      <c r="F92" s="25"/>
      <c r="G92" s="25"/>
      <c r="H92" s="76"/>
      <c r="I92" s="68"/>
      <c r="J92" s="6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2"/>
      <c r="D93" s="83"/>
      <c r="E93" s="66"/>
      <c r="F93" s="25"/>
      <c r="G93" s="25"/>
      <c r="H93" s="76"/>
      <c r="I93" s="88"/>
      <c r="J93" s="6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2"/>
      <c r="D94" s="89"/>
      <c r="E94" s="88"/>
      <c r="F94" s="25"/>
      <c r="G94" s="25"/>
      <c r="H94" s="76"/>
      <c r="I94" s="88"/>
      <c r="J94" s="6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2"/>
      <c r="D95" s="89"/>
      <c r="E95" s="88"/>
      <c r="F95" s="25"/>
      <c r="G95" s="25"/>
      <c r="H95" s="76"/>
      <c r="I95" s="88"/>
      <c r="J95" s="6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2"/>
      <c r="D97" s="82"/>
      <c r="E97" s="88"/>
      <c r="F97" s="25"/>
      <c r="G97" s="25"/>
      <c r="H97" s="76"/>
      <c r="I97" s="88"/>
      <c r="J97" s="6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2"/>
      <c r="D98" s="89"/>
      <c r="E98" s="88"/>
      <c r="F98" s="25"/>
      <c r="G98" s="25"/>
      <c r="H98" s="76"/>
      <c r="I98" s="88"/>
      <c r="J98" s="6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2"/>
      <c r="D99" s="89"/>
      <c r="E99" s="88"/>
      <c r="F99" s="25"/>
      <c r="G99" s="25"/>
      <c r="H99" s="76"/>
      <c r="I99" s="88"/>
      <c r="J99" s="6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2"/>
      <c r="D100" s="89"/>
      <c r="E100" s="88"/>
      <c r="F100" s="25"/>
      <c r="G100" s="25"/>
      <c r="H100" s="76"/>
      <c r="I100" s="88"/>
      <c r="J100" s="6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2"/>
      <c r="D101" s="83"/>
      <c r="E101" s="88"/>
      <c r="F101" s="25"/>
      <c r="G101" s="74"/>
      <c r="H101" s="95"/>
      <c r="I101" s="88"/>
      <c r="J101" s="6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2"/>
      <c r="D102" s="89"/>
      <c r="E102" s="88"/>
      <c r="F102" s="25"/>
      <c r="G102" s="25"/>
      <c r="H102" s="76"/>
      <c r="I102" s="88"/>
      <c r="J102" s="6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2"/>
      <c r="D103" s="89"/>
      <c r="E103" s="88"/>
      <c r="F103" s="25"/>
      <c r="G103" s="25"/>
      <c r="H103" s="76"/>
      <c r="I103" s="88"/>
      <c r="J103" s="6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2"/>
      <c r="D104" s="83"/>
      <c r="E104" s="88"/>
      <c r="F104" s="25"/>
      <c r="G104" s="25"/>
      <c r="H104" s="95"/>
      <c r="I104" s="88"/>
      <c r="J104" s="6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2"/>
      <c r="D105" s="82"/>
      <c r="E105" s="88"/>
      <c r="F105" s="25"/>
      <c r="G105" s="25"/>
      <c r="H105" s="95"/>
      <c r="I105" s="88"/>
      <c r="J105" s="6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2"/>
      <c r="D106" s="89"/>
      <c r="E106" s="88"/>
      <c r="F106" s="25"/>
      <c r="G106" s="25"/>
      <c r="H106" s="76"/>
      <c r="I106" s="88"/>
      <c r="J106" s="6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2"/>
      <c r="D107" s="89"/>
      <c r="E107" s="88"/>
      <c r="F107" s="25"/>
      <c r="G107" s="25"/>
      <c r="H107" s="76"/>
      <c r="I107" s="88"/>
      <c r="J107" s="6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2"/>
      <c r="D108" s="89"/>
      <c r="E108" s="88"/>
      <c r="F108" s="25"/>
      <c r="G108" s="25"/>
      <c r="H108" s="76"/>
      <c r="I108" s="88"/>
      <c r="J108" s="6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2"/>
      <c r="D109" s="89"/>
      <c r="E109" s="88"/>
      <c r="F109" s="25"/>
      <c r="G109" s="25"/>
      <c r="H109" s="76"/>
      <c r="I109" s="88"/>
      <c r="J109" s="6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2"/>
      <c r="D110" s="89"/>
      <c r="E110" s="88"/>
      <c r="F110" s="25"/>
      <c r="G110" s="25"/>
      <c r="H110" s="76"/>
      <c r="I110" s="88"/>
      <c r="J110" s="6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2"/>
      <c r="D111" s="89"/>
      <c r="E111" s="88"/>
      <c r="F111" s="25"/>
      <c r="G111" s="25"/>
      <c r="H111" s="76"/>
      <c r="I111" s="88"/>
      <c r="J111" s="6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2"/>
      <c r="D112" s="89"/>
      <c r="E112" s="88"/>
      <c r="F112" s="25"/>
      <c r="G112" s="25"/>
      <c r="H112" s="76"/>
      <c r="I112" s="88"/>
      <c r="J112" s="6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2"/>
      <c r="D113" s="89"/>
      <c r="E113" s="88"/>
      <c r="F113" s="25"/>
      <c r="G113" s="25"/>
      <c r="H113" s="76"/>
      <c r="I113" s="88"/>
      <c r="J113" s="6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2"/>
      <c r="D114" s="89"/>
      <c r="E114" s="88"/>
      <c r="F114" s="25"/>
      <c r="G114" s="25"/>
      <c r="H114" s="82"/>
      <c r="I114" s="88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2"/>
      <c r="D115" s="82"/>
      <c r="E115" s="25"/>
      <c r="F115" s="25"/>
      <c r="G115" s="74"/>
      <c r="H115" s="97"/>
      <c r="I115" s="8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2"/>
      <c r="D116" s="82"/>
      <c r="E116" s="88"/>
      <c r="F116" s="25"/>
      <c r="G116" s="25"/>
      <c r="H116" s="97"/>
      <c r="I116" s="88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2"/>
      <c r="D117" s="82"/>
      <c r="E117" s="88"/>
      <c r="F117" s="25"/>
      <c r="G117" s="25"/>
      <c r="H117" s="97"/>
      <c r="I117" s="88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2"/>
      <c r="D118" s="82"/>
      <c r="E118" s="88"/>
      <c r="F118" s="25"/>
      <c r="G118" s="25"/>
      <c r="H118" s="97"/>
      <c r="I118" s="88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2"/>
      <c r="D119" s="82"/>
      <c r="E119" s="88"/>
      <c r="F119" s="25"/>
      <c r="G119" s="25"/>
      <c r="H119" s="97"/>
      <c r="I119" s="88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2"/>
      <c r="D120" s="82"/>
      <c r="E120" s="88"/>
      <c r="F120" s="25"/>
      <c r="G120" s="25"/>
      <c r="H120" s="97"/>
      <c r="I120" s="88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2"/>
      <c r="D121" s="82"/>
      <c r="E121" s="88"/>
      <c r="F121" s="25"/>
      <c r="G121" s="25"/>
      <c r="H121" s="97"/>
      <c r="I121" s="88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8"/>
      <c r="I122" s="68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2"/>
      <c r="D123" s="82"/>
      <c r="E123" s="88"/>
      <c r="F123" s="25"/>
      <c r="G123" s="25"/>
      <c r="H123" s="97"/>
      <c r="I123" s="88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2"/>
      <c r="D124" s="82"/>
      <c r="E124" s="88"/>
      <c r="F124" s="25"/>
      <c r="G124" s="25"/>
      <c r="H124" s="97"/>
      <c r="I124" s="88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2"/>
      <c r="D125" s="82"/>
      <c r="E125" s="88"/>
      <c r="F125" s="25"/>
      <c r="G125" s="25"/>
      <c r="H125" s="97"/>
      <c r="I125" s="88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2"/>
      <c r="D126" s="82"/>
      <c r="E126" s="88"/>
      <c r="F126" s="25"/>
      <c r="G126" s="25"/>
      <c r="H126" s="97"/>
      <c r="I126" s="88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2"/>
      <c r="D127" s="82"/>
      <c r="E127" s="88"/>
      <c r="F127" s="25"/>
      <c r="G127" s="25"/>
      <c r="H127" s="97"/>
      <c r="I127" s="88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2"/>
      <c r="D128" s="82"/>
      <c r="E128" s="88"/>
      <c r="F128" s="25"/>
      <c r="G128" s="25"/>
      <c r="H128" s="76"/>
      <c r="I128" s="88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2"/>
      <c r="D129" s="82"/>
      <c r="E129" s="88"/>
      <c r="F129" s="25"/>
      <c r="G129" s="25"/>
      <c r="H129" s="97"/>
      <c r="I129" s="88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2"/>
      <c r="D130" s="82"/>
      <c r="E130" s="88"/>
      <c r="F130" s="25"/>
      <c r="G130" s="25"/>
      <c r="H130" s="97"/>
      <c r="I130" s="88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2"/>
      <c r="D131" s="76"/>
      <c r="E131" s="88"/>
      <c r="F131" s="25"/>
      <c r="G131" s="25"/>
      <c r="H131" s="97"/>
      <c r="I131" s="88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2"/>
      <c r="D132" s="76"/>
      <c r="E132" s="66"/>
      <c r="F132" s="25"/>
      <c r="G132" s="25"/>
      <c r="H132" s="76"/>
      <c r="I132" s="66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2"/>
      <c r="D134" s="76"/>
      <c r="E134" s="66"/>
      <c r="F134" s="25"/>
      <c r="G134" s="25"/>
      <c r="H134" s="76"/>
      <c r="I134" s="66"/>
      <c r="J134" s="6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2"/>
      <c r="D135" s="76"/>
      <c r="E135" s="66"/>
      <c r="F135" s="25"/>
      <c r="G135" s="25"/>
      <c r="H135" s="76"/>
      <c r="I135" s="66"/>
      <c r="J135" s="6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2"/>
      <c r="D136" s="83"/>
      <c r="E136" s="66"/>
      <c r="F136" s="25"/>
      <c r="G136" s="25"/>
      <c r="H136" s="95"/>
      <c r="I136" s="66"/>
      <c r="J136" s="6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2"/>
      <c r="D137" s="82"/>
      <c r="E137" s="66"/>
      <c r="F137" s="25"/>
      <c r="G137" s="25"/>
      <c r="H137" s="95"/>
      <c r="I137" s="66"/>
      <c r="J137" s="6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2"/>
      <c r="D138" s="83"/>
      <c r="E138" s="66"/>
      <c r="F138" s="25"/>
      <c r="G138" s="25"/>
      <c r="H138" s="76"/>
      <c r="I138" s="66"/>
      <c r="J138" s="6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2"/>
      <c r="D139" s="83"/>
      <c r="E139" s="66"/>
      <c r="F139" s="74"/>
      <c r="G139" s="25"/>
      <c r="H139" s="76"/>
      <c r="I139" s="66"/>
      <c r="J139" s="6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2"/>
      <c r="D140" s="89"/>
      <c r="E140" s="66"/>
      <c r="F140" s="74"/>
      <c r="G140" s="25"/>
      <c r="H140" s="76"/>
      <c r="I140" s="66"/>
      <c r="J140" s="6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2"/>
      <c r="D141" s="89"/>
      <c r="E141" s="66"/>
      <c r="F141" s="74"/>
      <c r="G141" s="25"/>
      <c r="H141" s="76"/>
      <c r="I141" s="66"/>
      <c r="J141" s="6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2"/>
      <c r="D142" s="82"/>
      <c r="E142" s="66"/>
      <c r="F142" s="74"/>
      <c r="G142" s="25"/>
      <c r="H142" s="97"/>
      <c r="I142" s="66"/>
      <c r="J142" s="6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2"/>
      <c r="D143" s="82"/>
      <c r="E143" s="66"/>
      <c r="F143" s="74"/>
      <c r="G143" s="25"/>
      <c r="H143" s="97"/>
      <c r="I143" s="88"/>
      <c r="J143" s="6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2"/>
      <c r="D144" s="76"/>
      <c r="E144" s="66"/>
      <c r="F144" s="103"/>
      <c r="G144" s="25"/>
      <c r="H144" s="97"/>
      <c r="I144" s="104"/>
      <c r="J144" s="6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2"/>
      <c r="D145" s="76"/>
      <c r="E145" s="66"/>
      <c r="F145" s="103"/>
      <c r="G145" s="25"/>
      <c r="H145" s="97"/>
      <c r="I145" s="104"/>
      <c r="J145" s="6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2"/>
      <c r="D146" s="76"/>
      <c r="E146" s="66"/>
      <c r="F146" s="103"/>
      <c r="G146" s="25"/>
      <c r="H146" s="97"/>
      <c r="I146" s="104"/>
      <c r="J146" s="6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2"/>
      <c r="D147" s="76"/>
      <c r="E147" s="66"/>
      <c r="F147" s="103"/>
      <c r="G147" s="25"/>
      <c r="H147" s="97"/>
      <c r="I147" s="104"/>
      <c r="J147" s="6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2"/>
      <c r="D148" s="82"/>
      <c r="E148" s="66"/>
      <c r="F148" s="103"/>
      <c r="G148" s="25"/>
      <c r="H148" s="82"/>
      <c r="I148" s="66"/>
      <c r="J148" s="6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2"/>
      <c r="D149" s="83"/>
      <c r="E149" s="66"/>
      <c r="F149" s="103"/>
      <c r="G149" s="25"/>
      <c r="H149" s="82"/>
      <c r="I149" s="66"/>
      <c r="J149" s="6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2"/>
      <c r="D150" s="89"/>
      <c r="E150" s="66"/>
      <c r="F150" s="103"/>
      <c r="G150" s="25"/>
      <c r="H150" s="82"/>
      <c r="I150" s="66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2"/>
      <c r="D151" s="89"/>
      <c r="E151" s="66"/>
      <c r="F151" s="103"/>
      <c r="G151" s="25"/>
      <c r="H151" s="82"/>
      <c r="I151" s="66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2"/>
      <c r="D152" s="89"/>
      <c r="E152" s="66"/>
      <c r="F152" s="103"/>
      <c r="G152" s="25"/>
      <c r="H152" s="82"/>
      <c r="I152" s="66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2"/>
      <c r="D153" s="89"/>
      <c r="E153" s="66"/>
      <c r="F153" s="103"/>
      <c r="G153" s="25"/>
      <c r="H153" s="82"/>
      <c r="I153" s="66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2"/>
      <c r="D154" s="76"/>
      <c r="E154" s="66"/>
      <c r="F154" s="103"/>
      <c r="G154" s="25"/>
      <c r="H154" s="97"/>
      <c r="I154" s="66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2"/>
      <c r="D155" s="89"/>
      <c r="E155" s="66"/>
      <c r="F155" s="103"/>
      <c r="G155" s="25"/>
      <c r="H155" s="97"/>
      <c r="I155" s="6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2"/>
      <c r="D156" s="89"/>
      <c r="E156" s="66"/>
      <c r="F156" s="103"/>
      <c r="G156" s="25"/>
      <c r="H156" s="82"/>
      <c r="I156" s="6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65"/>
      <c r="D157" s="65"/>
      <c r="E157" s="74"/>
      <c r="F157" s="103"/>
      <c r="G157" s="74"/>
      <c r="H157" s="65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65"/>
      <c r="D158" s="65"/>
      <c r="E158" s="74"/>
      <c r="F158" s="103"/>
      <c r="G158" s="74"/>
      <c r="H158" s="65"/>
      <c r="I158" s="10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65"/>
      <c r="D159" s="65"/>
      <c r="E159" s="74"/>
      <c r="F159" s="103"/>
      <c r="G159" s="74"/>
      <c r="H159" s="65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9"/>
      <c r="E160" s="66"/>
      <c r="F160" s="103"/>
      <c r="G160" s="25"/>
      <c r="H160" s="82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9"/>
      <c r="E161" s="66"/>
      <c r="F161" s="103"/>
      <c r="G161" s="25"/>
      <c r="H161" s="82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2"/>
      <c r="D162" s="89"/>
      <c r="E162" s="66"/>
      <c r="F162" s="103"/>
      <c r="G162" s="25"/>
      <c r="H162" s="82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2"/>
      <c r="D163" s="89"/>
      <c r="E163" s="66"/>
      <c r="F163" s="103"/>
      <c r="G163" s="25"/>
      <c r="H163" s="82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2"/>
      <c r="D164" s="89"/>
      <c r="E164" s="74"/>
      <c r="F164" s="103"/>
      <c r="G164" s="25"/>
      <c r="H164" s="82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65"/>
      <c r="E165" s="74"/>
      <c r="F165" s="103"/>
      <c r="G165" s="25"/>
      <c r="H165" s="82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76"/>
      <c r="E166" s="74"/>
      <c r="F166" s="74"/>
      <c r="G166" s="25"/>
      <c r="H166" s="97"/>
      <c r="I166" s="66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76"/>
      <c r="E167" s="74"/>
      <c r="F167" s="103"/>
      <c r="G167" s="25"/>
      <c r="H167" s="97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76"/>
      <c r="E168" s="74"/>
      <c r="F168" s="103"/>
      <c r="G168" s="25"/>
      <c r="H168" s="97"/>
      <c r="I168" s="104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76"/>
      <c r="E169" s="74"/>
      <c r="F169" s="103"/>
      <c r="G169" s="25"/>
      <c r="H169" s="97"/>
      <c r="I169" s="104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76"/>
      <c r="E170" s="74"/>
      <c r="F170" s="103"/>
      <c r="G170" s="25"/>
      <c r="H170" s="97"/>
      <c r="I170" s="104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76"/>
      <c r="E172" s="74"/>
      <c r="F172" s="103"/>
      <c r="G172" s="25"/>
      <c r="H172" s="82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2"/>
      <c r="D173" s="76"/>
      <c r="E173" s="74"/>
      <c r="F173" s="103"/>
      <c r="G173" s="25"/>
      <c r="H173" s="97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2"/>
      <c r="D174" s="82"/>
      <c r="E174" s="74"/>
      <c r="F174" s="103"/>
      <c r="G174" s="25"/>
      <c r="H174" s="97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2"/>
      <c r="D175" s="82"/>
      <c r="E175" s="74"/>
      <c r="F175" s="103"/>
      <c r="G175" s="25"/>
      <c r="H175" s="97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2"/>
      <c r="D176" s="82"/>
      <c r="E176" s="74"/>
      <c r="F176" s="103"/>
      <c r="G176" s="25"/>
      <c r="H176" s="9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2"/>
      <c r="D177" s="82"/>
      <c r="E177" s="74"/>
      <c r="F177" s="103"/>
      <c r="G177" s="25"/>
      <c r="H177" s="9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2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2"/>
      <c r="D179" s="82"/>
      <c r="E179" s="74"/>
      <c r="F179" s="107"/>
      <c r="G179" s="25"/>
      <c r="H179" s="82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2"/>
      <c r="D180" s="82"/>
      <c r="E180" s="74"/>
      <c r="F180" s="107"/>
      <c r="G180" s="25"/>
      <c r="H180" s="82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2"/>
      <c r="D181" s="82"/>
      <c r="E181" s="74"/>
      <c r="F181" s="74"/>
      <c r="G181" s="25"/>
      <c r="H181" s="82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2"/>
      <c r="D182" s="82"/>
      <c r="E182" s="74"/>
      <c r="F182" s="74"/>
      <c r="G182" s="25"/>
      <c r="H182" s="82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2"/>
      <c r="D183" s="82"/>
      <c r="E183" s="74"/>
      <c r="F183" s="74"/>
      <c r="G183" s="25"/>
      <c r="H183" s="82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2"/>
      <c r="D184" s="82"/>
      <c r="E184" s="74"/>
      <c r="F184" s="74"/>
      <c r="G184" s="25"/>
      <c r="H184" s="82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2"/>
      <c r="D185" s="82"/>
      <c r="E185" s="74"/>
      <c r="F185" s="74"/>
      <c r="G185" s="25"/>
      <c r="H185" s="82"/>
      <c r="I185" s="66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2"/>
      <c r="D186" s="82"/>
      <c r="E186" s="74"/>
      <c r="F186" s="74"/>
      <c r="G186" s="25"/>
      <c r="H186" s="82"/>
      <c r="I186" s="66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2"/>
      <c r="D187" s="82"/>
      <c r="E187" s="74"/>
      <c r="F187" s="74"/>
      <c r="G187" s="25"/>
      <c r="H187" s="82"/>
      <c r="I187" s="66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2"/>
      <c r="D188" s="82"/>
      <c r="E188" s="74"/>
      <c r="F188" s="74"/>
      <c r="G188" s="25"/>
      <c r="H188" s="82"/>
      <c r="I188" s="66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65"/>
      <c r="D189" s="65"/>
      <c r="E189" s="74"/>
      <c r="F189" s="74"/>
      <c r="G189" s="74"/>
      <c r="H189" s="65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65"/>
      <c r="D190" s="65"/>
      <c r="E190" s="74"/>
      <c r="F190" s="74"/>
      <c r="G190" s="74"/>
      <c r="H190" s="82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65"/>
      <c r="D191" s="65"/>
      <c r="E191" s="74"/>
      <c r="F191" s="74"/>
      <c r="G191" s="74"/>
      <c r="H191" s="82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65"/>
      <c r="D192" s="65"/>
      <c r="E192" s="74"/>
      <c r="F192" s="74"/>
      <c r="G192" s="74"/>
      <c r="H192" s="82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65"/>
      <c r="D193" s="65"/>
      <c r="E193" s="74"/>
      <c r="F193" s="74"/>
      <c r="G193" s="74"/>
      <c r="H193" s="65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65"/>
      <c r="D194" s="65"/>
      <c r="E194" s="74"/>
      <c r="F194" s="74"/>
      <c r="G194" s="74"/>
      <c r="H194" s="65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65"/>
      <c r="D195" s="65"/>
      <c r="E195" s="74"/>
      <c r="F195" s="74"/>
      <c r="G195" s="74"/>
      <c r="H195" s="65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65"/>
      <c r="D196" s="65"/>
      <c r="E196" s="74"/>
      <c r="F196" s="74"/>
      <c r="G196" s="74"/>
      <c r="H196" s="65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65"/>
      <c r="D197" s="65"/>
      <c r="E197" s="74"/>
      <c r="F197" s="74"/>
      <c r="G197" s="74"/>
      <c r="H197" s="65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74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74"/>
      <c r="G199" s="74"/>
      <c r="H199" s="65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74"/>
      <c r="G200" s="74"/>
      <c r="H200" s="82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65"/>
      <c r="D201" s="83"/>
      <c r="E201" s="74"/>
      <c r="F201" s="74"/>
      <c r="G201" s="74"/>
      <c r="H201" s="82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65"/>
      <c r="D202" s="65"/>
      <c r="E202" s="74"/>
      <c r="F202" s="74"/>
      <c r="G202" s="74"/>
      <c r="H202" s="82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65"/>
      <c r="D203" s="65"/>
      <c r="E203" s="74"/>
      <c r="F203" s="74"/>
      <c r="G203" s="74"/>
      <c r="H203" s="82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65"/>
      <c r="D204" s="65"/>
      <c r="E204" s="74"/>
      <c r="F204" s="74"/>
      <c r="G204" s="74"/>
      <c r="H204" s="82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65"/>
      <c r="D205" s="65"/>
      <c r="E205" s="74"/>
      <c r="F205" s="74"/>
      <c r="G205" s="74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65"/>
      <c r="D206" s="65"/>
      <c r="E206" s="74"/>
      <c r="F206" s="74"/>
      <c r="G206" s="74"/>
      <c r="H206" s="82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65"/>
      <c r="D207" s="65"/>
      <c r="E207" s="74"/>
      <c r="F207" s="74"/>
      <c r="G207" s="74"/>
      <c r="H207" s="82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65"/>
      <c r="D208" s="65"/>
      <c r="E208" s="74"/>
      <c r="F208" s="74"/>
      <c r="G208" s="74"/>
      <c r="H208" s="82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65"/>
      <c r="D209" s="65"/>
      <c r="E209" s="74"/>
      <c r="F209" s="74"/>
      <c r="G209" s="74"/>
      <c r="H209" s="82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65"/>
      <c r="D210" s="65"/>
      <c r="E210" s="74"/>
      <c r="F210" s="74"/>
      <c r="G210" s="74"/>
      <c r="H210" s="82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65"/>
      <c r="D211" s="65"/>
      <c r="E211" s="74"/>
      <c r="F211" s="74"/>
      <c r="G211" s="74"/>
      <c r="H211" s="82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65"/>
      <c r="D212" s="65"/>
      <c r="E212" s="74"/>
      <c r="F212" s="74"/>
      <c r="G212" s="74"/>
      <c r="H212" s="82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65"/>
      <c r="D213" s="65"/>
      <c r="E213" s="74"/>
      <c r="F213" s="74"/>
      <c r="G213" s="74"/>
      <c r="H213" s="82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65"/>
      <c r="D214" s="65"/>
      <c r="E214" s="74"/>
      <c r="F214" s="74"/>
      <c r="G214" s="74"/>
      <c r="H214" s="82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65"/>
      <c r="D215" s="65"/>
      <c r="E215" s="74"/>
      <c r="F215" s="74"/>
      <c r="G215" s="74"/>
      <c r="H215" s="65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65"/>
      <c r="D216" s="65"/>
      <c r="E216" s="74"/>
      <c r="F216" s="74"/>
      <c r="G216" s="74"/>
      <c r="H216" s="65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65"/>
      <c r="D217" s="65"/>
      <c r="E217" s="74"/>
      <c r="F217" s="74"/>
      <c r="G217" s="74"/>
      <c r="H217" s="6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65"/>
      <c r="D218" s="65"/>
      <c r="E218" s="74"/>
      <c r="F218" s="74"/>
      <c r="G218" s="74"/>
      <c r="H218" s="6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65"/>
      <c r="D219" s="65"/>
      <c r="E219" s="74"/>
      <c r="F219" s="74"/>
      <c r="G219" s="74"/>
      <c r="H219" s="82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65"/>
      <c r="D220" s="65"/>
      <c r="E220" s="74"/>
      <c r="F220" s="74"/>
      <c r="G220" s="74"/>
      <c r="H220" s="82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65"/>
      <c r="D221" s="65"/>
      <c r="E221" s="74"/>
      <c r="F221" s="74"/>
      <c r="G221" s="74"/>
      <c r="H221" s="82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65"/>
      <c r="D222" s="65"/>
      <c r="E222" s="74"/>
      <c r="F222" s="74"/>
      <c r="G222" s="74"/>
      <c r="H222" s="65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65"/>
      <c r="D223" s="65"/>
      <c r="E223" s="74"/>
      <c r="F223" s="74"/>
      <c r="G223" s="74"/>
      <c r="H223" s="65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65"/>
      <c r="D224" s="65"/>
      <c r="E224" s="74"/>
      <c r="F224" s="74"/>
      <c r="G224" s="74"/>
      <c r="H224" s="65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65"/>
      <c r="D225" s="65"/>
      <c r="E225" s="74"/>
      <c r="F225" s="74"/>
      <c r="G225" s="74"/>
      <c r="H225" s="82"/>
      <c r="I225" s="74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65"/>
      <c r="C226" s="65"/>
      <c r="D226" s="65"/>
      <c r="E226" s="74"/>
      <c r="F226" s="74"/>
      <c r="G226" s="74"/>
      <c r="H226" s="65"/>
      <c r="I226" s="74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65"/>
      <c r="C227" s="65"/>
      <c r="D227" s="65"/>
      <c r="E227" s="74"/>
      <c r="F227" s="74"/>
      <c r="G227" s="74"/>
      <c r="H227" s="65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65"/>
      <c r="C228" s="65"/>
      <c r="D228" s="65"/>
      <c r="E228" s="74"/>
      <c r="F228" s="74"/>
      <c r="G228" s="74"/>
      <c r="H228" s="65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65"/>
      <c r="C229" s="65"/>
      <c r="D229" s="65"/>
      <c r="E229" s="74"/>
      <c r="F229" s="74"/>
      <c r="G229" s="74"/>
      <c r="H229" s="65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65"/>
      <c r="C230" s="65"/>
      <c r="D230" s="65"/>
      <c r="E230" s="74"/>
      <c r="F230" s="74"/>
      <c r="G230" s="74"/>
      <c r="H230" s="82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65"/>
      <c r="C231" s="65"/>
      <c r="D231" s="65"/>
      <c r="E231" s="74"/>
      <c r="F231" s="74"/>
      <c r="G231" s="74"/>
      <c r="H231" s="65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65"/>
      <c r="C232" s="65"/>
      <c r="D232" s="65"/>
      <c r="E232" s="74"/>
      <c r="F232" s="74"/>
      <c r="G232" s="74"/>
      <c r="H232" s="65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65"/>
      <c r="C233" s="65"/>
      <c r="D233" s="65"/>
      <c r="E233" s="74"/>
      <c r="F233" s="74"/>
      <c r="G233" s="74"/>
      <c r="H233" s="83"/>
      <c r="I233" s="108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65"/>
      <c r="C234" s="65"/>
      <c r="D234" s="65"/>
      <c r="E234" s="74"/>
      <c r="F234" s="74"/>
      <c r="G234" s="74"/>
      <c r="H234" s="83"/>
      <c r="I234" s="108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65"/>
      <c r="C235" s="65"/>
      <c r="D235" s="65"/>
      <c r="E235" s="74"/>
      <c r="F235" s="74"/>
      <c r="G235" s="74"/>
      <c r="H235" s="65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65"/>
      <c r="C236" s="65"/>
      <c r="D236" s="65"/>
      <c r="E236" s="74"/>
      <c r="F236" s="74"/>
      <c r="G236" s="74"/>
      <c r="H236" s="65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65"/>
      <c r="C237" s="65"/>
      <c r="D237" s="65"/>
      <c r="E237" s="74"/>
      <c r="F237" s="74"/>
      <c r="G237" s="74"/>
      <c r="H237" s="65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65"/>
      <c r="C238" s="65"/>
      <c r="D238" s="65"/>
      <c r="E238" s="74"/>
      <c r="F238" s="74"/>
      <c r="G238" s="74"/>
      <c r="H238" s="65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65"/>
      <c r="C239" s="65"/>
      <c r="D239" s="65"/>
      <c r="E239" s="74"/>
      <c r="F239" s="74"/>
      <c r="G239" s="74"/>
      <c r="H239" s="65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65"/>
      <c r="C240" s="65"/>
      <c r="D240" s="65"/>
      <c r="E240" s="74"/>
      <c r="F240" s="74"/>
      <c r="G240" s="74"/>
      <c r="H240" s="65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65"/>
      <c r="C241" s="65"/>
      <c r="D241" s="65"/>
      <c r="E241" s="74"/>
      <c r="F241" s="74"/>
      <c r="G241" s="74"/>
      <c r="H241" s="65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65"/>
      <c r="C242" s="65"/>
      <c r="D242" s="65"/>
      <c r="E242" s="74"/>
      <c r="F242" s="74"/>
      <c r="G242" s="74"/>
      <c r="H242" s="82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65"/>
      <c r="C243" s="65"/>
      <c r="D243" s="65"/>
      <c r="E243" s="74"/>
      <c r="F243" s="74"/>
      <c r="G243" s="74"/>
      <c r="H243" s="65"/>
      <c r="I243" s="74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65"/>
      <c r="C244" s="65"/>
      <c r="D244" s="65"/>
      <c r="E244" s="74"/>
      <c r="F244" s="74"/>
      <c r="G244" s="74"/>
      <c r="H244" s="6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7" t="s">
        <v>715</v>
      </c>
      <c r="D3" s="28" t="s">
        <v>716</v>
      </c>
      <c r="E3" s="29">
        <v>1.0</v>
      </c>
      <c r="F3" s="32">
        <v>45962.0</v>
      </c>
      <c r="G3" s="31" t="s">
        <v>15</v>
      </c>
      <c r="H3" s="26" t="s">
        <v>717</v>
      </c>
      <c r="I3" s="23"/>
      <c r="J3" s="30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715</v>
      </c>
      <c r="D4" s="28" t="s">
        <v>13</v>
      </c>
      <c r="E4" s="29">
        <v>1.0</v>
      </c>
      <c r="F4" s="55">
        <v>45963.0</v>
      </c>
      <c r="G4" s="31" t="s">
        <v>15</v>
      </c>
      <c r="H4" s="26" t="s">
        <v>717</v>
      </c>
      <c r="I4" s="70"/>
      <c r="J4" s="30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51" t="s">
        <v>706</v>
      </c>
      <c r="D5" s="28" t="s">
        <v>155</v>
      </c>
      <c r="E5" s="30">
        <v>1.0</v>
      </c>
      <c r="F5" s="32">
        <v>45964.0</v>
      </c>
      <c r="G5" s="31" t="s">
        <v>103</v>
      </c>
      <c r="H5" s="54" t="s">
        <v>708</v>
      </c>
      <c r="I5" s="41"/>
      <c r="J5" s="30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51" t="s">
        <v>706</v>
      </c>
      <c r="D6" s="28" t="s">
        <v>85</v>
      </c>
      <c r="E6" s="30">
        <v>1.0</v>
      </c>
      <c r="F6" s="32">
        <v>45964.0</v>
      </c>
      <c r="G6" s="31" t="s">
        <v>103</v>
      </c>
      <c r="H6" s="54" t="s">
        <v>708</v>
      </c>
      <c r="I6" s="23"/>
      <c r="J6" s="30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7" t="s">
        <v>715</v>
      </c>
      <c r="D7" s="28" t="s">
        <v>716</v>
      </c>
      <c r="E7" s="29">
        <v>1.0</v>
      </c>
      <c r="F7" s="32">
        <v>45964.0</v>
      </c>
      <c r="G7" s="31" t="s">
        <v>15</v>
      </c>
      <c r="H7" s="26" t="s">
        <v>717</v>
      </c>
      <c r="I7" s="41"/>
      <c r="J7" s="30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7" t="s">
        <v>715</v>
      </c>
      <c r="D8" s="28" t="s">
        <v>13</v>
      </c>
      <c r="E8" s="29">
        <v>1.0</v>
      </c>
      <c r="F8" s="55">
        <v>45965.0</v>
      </c>
      <c r="G8" s="31" t="s">
        <v>15</v>
      </c>
      <c r="H8" s="26" t="s">
        <v>717</v>
      </c>
      <c r="I8" s="70"/>
      <c r="J8" s="30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7" t="s">
        <v>724</v>
      </c>
      <c r="D9" s="28" t="s">
        <v>23</v>
      </c>
      <c r="E9" s="29">
        <v>1.0</v>
      </c>
      <c r="F9" s="55">
        <v>45965.0</v>
      </c>
      <c r="G9" s="31" t="s">
        <v>103</v>
      </c>
      <c r="H9" s="26" t="s">
        <v>650</v>
      </c>
      <c r="I9" s="70" t="s">
        <v>725</v>
      </c>
      <c r="J9" s="30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724</v>
      </c>
      <c r="D10" s="28" t="s">
        <v>12</v>
      </c>
      <c r="E10" s="29">
        <v>1.0</v>
      </c>
      <c r="F10" s="55">
        <v>45966.0</v>
      </c>
      <c r="G10" s="31" t="s">
        <v>103</v>
      </c>
      <c r="H10" s="26" t="s">
        <v>650</v>
      </c>
      <c r="I10" s="70" t="s">
        <v>725</v>
      </c>
      <c r="J10" s="30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7" t="s">
        <v>728</v>
      </c>
      <c r="D11" s="28" t="s">
        <v>13</v>
      </c>
      <c r="E11" s="29">
        <v>1.0</v>
      </c>
      <c r="F11" s="55">
        <v>45968.0</v>
      </c>
      <c r="G11" s="31" t="s">
        <v>229</v>
      </c>
      <c r="H11" s="26" t="s">
        <v>505</v>
      </c>
      <c r="I11" s="70"/>
      <c r="J11" s="30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7" t="s">
        <v>730</v>
      </c>
      <c r="D12" s="28" t="s">
        <v>23</v>
      </c>
      <c r="E12" s="29">
        <v>1.0</v>
      </c>
      <c r="F12" s="55">
        <v>45971.0</v>
      </c>
      <c r="G12" s="31" t="s">
        <v>103</v>
      </c>
      <c r="H12" s="26" t="s">
        <v>731</v>
      </c>
      <c r="I12" s="70"/>
      <c r="J12" s="30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7" t="s">
        <v>730</v>
      </c>
      <c r="D13" s="28" t="s">
        <v>155</v>
      </c>
      <c r="E13" s="29">
        <v>1.0</v>
      </c>
      <c r="F13" s="55">
        <v>45971.0</v>
      </c>
      <c r="G13" s="31" t="s">
        <v>103</v>
      </c>
      <c r="H13" s="26" t="s">
        <v>731</v>
      </c>
      <c r="I13" s="70"/>
      <c r="J13" s="30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7" t="s">
        <v>730</v>
      </c>
      <c r="D14" s="28" t="s">
        <v>361</v>
      </c>
      <c r="E14" s="29">
        <v>1.0</v>
      </c>
      <c r="F14" s="55">
        <v>45971.0</v>
      </c>
      <c r="G14" s="31" t="s">
        <v>103</v>
      </c>
      <c r="H14" s="26" t="s">
        <v>731</v>
      </c>
      <c r="I14" s="41"/>
      <c r="J14" s="30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7" t="s">
        <v>730</v>
      </c>
      <c r="D15" s="28" t="s">
        <v>23</v>
      </c>
      <c r="E15" s="29">
        <v>1.0</v>
      </c>
      <c r="F15" s="55">
        <v>45972.0</v>
      </c>
      <c r="G15" s="31" t="s">
        <v>103</v>
      </c>
      <c r="H15" s="26" t="s">
        <v>731</v>
      </c>
      <c r="I15" s="70"/>
      <c r="J15" s="30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7" t="s">
        <v>730</v>
      </c>
      <c r="D16" s="28" t="s">
        <v>155</v>
      </c>
      <c r="E16" s="29">
        <v>1.0</v>
      </c>
      <c r="F16" s="55">
        <v>45972.0</v>
      </c>
      <c r="G16" s="31" t="s">
        <v>103</v>
      </c>
      <c r="H16" s="26" t="s">
        <v>731</v>
      </c>
      <c r="I16" s="70"/>
      <c r="J16" s="30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7" t="s">
        <v>730</v>
      </c>
      <c r="D17" s="28" t="s">
        <v>361</v>
      </c>
      <c r="E17" s="29">
        <v>1.0</v>
      </c>
      <c r="F17" s="55">
        <v>45972.0</v>
      </c>
      <c r="G17" s="31" t="s">
        <v>103</v>
      </c>
      <c r="H17" s="26" t="s">
        <v>731</v>
      </c>
      <c r="I17" s="41"/>
      <c r="J17" s="30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7" t="s">
        <v>730</v>
      </c>
      <c r="D18" s="28" t="s">
        <v>23</v>
      </c>
      <c r="E18" s="29">
        <v>1.0</v>
      </c>
      <c r="F18" s="55">
        <v>45973.0</v>
      </c>
      <c r="G18" s="31" t="s">
        <v>103</v>
      </c>
      <c r="H18" s="26" t="s">
        <v>731</v>
      </c>
      <c r="I18" s="70"/>
      <c r="J18" s="30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7" t="s">
        <v>730</v>
      </c>
      <c r="D19" s="28" t="s">
        <v>155</v>
      </c>
      <c r="E19" s="29">
        <v>1.0</v>
      </c>
      <c r="F19" s="55">
        <v>45973.0</v>
      </c>
      <c r="G19" s="31" t="s">
        <v>103</v>
      </c>
      <c r="H19" s="26" t="s">
        <v>731</v>
      </c>
      <c r="I19" s="70"/>
      <c r="J19" s="30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7" t="s">
        <v>730</v>
      </c>
      <c r="D20" s="28" t="s">
        <v>361</v>
      </c>
      <c r="E20" s="29">
        <v>1.0</v>
      </c>
      <c r="F20" s="55">
        <v>45973.0</v>
      </c>
      <c r="G20" s="31" t="s">
        <v>103</v>
      </c>
      <c r="H20" s="26" t="s">
        <v>731</v>
      </c>
      <c r="I20" s="41"/>
      <c r="J20" s="30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7" t="s">
        <v>741</v>
      </c>
      <c r="D21" s="28" t="s">
        <v>12</v>
      </c>
      <c r="E21" s="29">
        <v>1.0</v>
      </c>
      <c r="F21" s="55">
        <v>45973.0</v>
      </c>
      <c r="G21" s="31" t="s">
        <v>742</v>
      </c>
      <c r="H21" s="26" t="s">
        <v>743</v>
      </c>
      <c r="I21" s="41"/>
      <c r="J21" s="30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7" t="s">
        <v>741</v>
      </c>
      <c r="D22" s="28" t="s">
        <v>13</v>
      </c>
      <c r="E22" s="29">
        <v>1.0</v>
      </c>
      <c r="F22" s="55">
        <v>45973.0</v>
      </c>
      <c r="G22" s="31" t="s">
        <v>742</v>
      </c>
      <c r="H22" s="26" t="s">
        <v>743</v>
      </c>
      <c r="I22" s="41"/>
      <c r="J22" s="30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7" t="s">
        <v>730</v>
      </c>
      <c r="D23" s="28" t="s">
        <v>23</v>
      </c>
      <c r="E23" s="29">
        <v>1.0</v>
      </c>
      <c r="F23" s="55">
        <v>45974.0</v>
      </c>
      <c r="G23" s="31" t="s">
        <v>103</v>
      </c>
      <c r="H23" s="26" t="s">
        <v>731</v>
      </c>
      <c r="I23" s="70"/>
      <c r="J23" s="30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7" t="s">
        <v>730</v>
      </c>
      <c r="D24" s="28" t="s">
        <v>155</v>
      </c>
      <c r="E24" s="29">
        <v>1.0</v>
      </c>
      <c r="F24" s="55">
        <v>45974.0</v>
      </c>
      <c r="G24" s="31" t="s">
        <v>103</v>
      </c>
      <c r="H24" s="26" t="s">
        <v>731</v>
      </c>
      <c r="I24" s="70"/>
      <c r="J24" s="30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7" t="s">
        <v>730</v>
      </c>
      <c r="D25" s="28" t="s">
        <v>361</v>
      </c>
      <c r="E25" s="29">
        <v>1.0</v>
      </c>
      <c r="F25" s="55">
        <v>45974.0</v>
      </c>
      <c r="G25" s="31" t="s">
        <v>103</v>
      </c>
      <c r="H25" s="26" t="s">
        <v>731</v>
      </c>
      <c r="I25" s="41"/>
      <c r="J25" s="30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7" t="s">
        <v>749</v>
      </c>
      <c r="D26" s="28" t="s">
        <v>13</v>
      </c>
      <c r="E26" s="29">
        <v>1.0</v>
      </c>
      <c r="F26" s="55">
        <v>45974.0</v>
      </c>
      <c r="G26" s="31" t="s">
        <v>15</v>
      </c>
      <c r="H26" s="26" t="s">
        <v>750</v>
      </c>
      <c r="I26" s="41"/>
      <c r="J26" s="30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7" t="s">
        <v>409</v>
      </c>
      <c r="D27" s="28" t="s">
        <v>12</v>
      </c>
      <c r="E27" s="30">
        <v>1.0</v>
      </c>
      <c r="F27" s="55">
        <v>45974.0</v>
      </c>
      <c r="G27" s="53" t="s">
        <v>385</v>
      </c>
      <c r="H27" s="26" t="s">
        <v>411</v>
      </c>
      <c r="I27" s="41"/>
      <c r="J27" s="30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7" t="s">
        <v>409</v>
      </c>
      <c r="D28" s="28" t="s">
        <v>376</v>
      </c>
      <c r="E28" s="30">
        <v>1.0</v>
      </c>
      <c r="F28" s="55">
        <v>45974.0</v>
      </c>
      <c r="G28" s="53" t="s">
        <v>385</v>
      </c>
      <c r="H28" s="26" t="s">
        <v>411</v>
      </c>
      <c r="I28" s="41"/>
      <c r="J28" s="30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7" t="s">
        <v>409</v>
      </c>
      <c r="D29" s="28" t="s">
        <v>187</v>
      </c>
      <c r="E29" s="30">
        <v>1.0</v>
      </c>
      <c r="F29" s="55">
        <v>45974.0</v>
      </c>
      <c r="G29" s="53" t="s">
        <v>385</v>
      </c>
      <c r="H29" s="26" t="s">
        <v>411</v>
      </c>
      <c r="I29" s="41"/>
      <c r="J29" s="30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7" t="s">
        <v>730</v>
      </c>
      <c r="D30" s="28" t="s">
        <v>23</v>
      </c>
      <c r="E30" s="29">
        <v>1.0</v>
      </c>
      <c r="F30" s="55">
        <v>45975.0</v>
      </c>
      <c r="G30" s="31" t="s">
        <v>103</v>
      </c>
      <c r="H30" s="26" t="s">
        <v>731</v>
      </c>
      <c r="I30" s="70"/>
      <c r="J30" s="30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7" t="s">
        <v>730</v>
      </c>
      <c r="D31" s="28" t="s">
        <v>155</v>
      </c>
      <c r="E31" s="29">
        <v>1.0</v>
      </c>
      <c r="F31" s="55">
        <v>45975.0</v>
      </c>
      <c r="G31" s="31" t="s">
        <v>103</v>
      </c>
      <c r="H31" s="26" t="s">
        <v>731</v>
      </c>
      <c r="I31" s="70"/>
      <c r="J31" s="30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7" t="s">
        <v>730</v>
      </c>
      <c r="D32" s="28" t="s">
        <v>361</v>
      </c>
      <c r="E32" s="29">
        <v>1.0</v>
      </c>
      <c r="F32" s="55">
        <v>45975.0</v>
      </c>
      <c r="G32" s="31" t="s">
        <v>103</v>
      </c>
      <c r="H32" s="26" t="s">
        <v>731</v>
      </c>
      <c r="I32" s="41"/>
      <c r="J32" s="30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7" t="s">
        <v>758</v>
      </c>
      <c r="D33" s="28" t="s">
        <v>23</v>
      </c>
      <c r="E33" s="29">
        <v>1.0</v>
      </c>
      <c r="F33" s="55">
        <v>45975.0</v>
      </c>
      <c r="G33" s="31" t="s">
        <v>331</v>
      </c>
      <c r="H33" s="26" t="s">
        <v>759</v>
      </c>
      <c r="I33" s="41"/>
      <c r="J33" s="30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7" t="s">
        <v>730</v>
      </c>
      <c r="D34" s="28" t="s">
        <v>23</v>
      </c>
      <c r="E34" s="29">
        <v>1.0</v>
      </c>
      <c r="F34" s="55">
        <v>45976.0</v>
      </c>
      <c r="G34" s="31" t="s">
        <v>103</v>
      </c>
      <c r="H34" s="26" t="s">
        <v>731</v>
      </c>
      <c r="I34" s="70"/>
      <c r="J34" s="30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7" t="s">
        <v>730</v>
      </c>
      <c r="D35" s="28" t="s">
        <v>155</v>
      </c>
      <c r="E35" s="29">
        <v>1.0</v>
      </c>
      <c r="F35" s="55">
        <v>45976.0</v>
      </c>
      <c r="G35" s="31" t="s">
        <v>103</v>
      </c>
      <c r="H35" s="26" t="s">
        <v>731</v>
      </c>
      <c r="I35" s="70"/>
      <c r="J35" s="30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7" t="s">
        <v>730</v>
      </c>
      <c r="D36" s="28" t="s">
        <v>361</v>
      </c>
      <c r="E36" s="29">
        <v>1.0</v>
      </c>
      <c r="F36" s="55">
        <v>45976.0</v>
      </c>
      <c r="G36" s="31" t="s">
        <v>103</v>
      </c>
      <c r="H36" s="26" t="s">
        <v>731</v>
      </c>
      <c r="I36" s="41"/>
      <c r="J36" s="30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7" t="s">
        <v>764</v>
      </c>
      <c r="D37" s="28" t="s">
        <v>42</v>
      </c>
      <c r="E37" s="29">
        <v>1.0</v>
      </c>
      <c r="F37" s="55">
        <v>45976.0</v>
      </c>
      <c r="G37" s="31" t="s">
        <v>15</v>
      </c>
      <c r="H37" s="26" t="s">
        <v>133</v>
      </c>
      <c r="I37" s="41"/>
      <c r="J37" s="30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7" t="s">
        <v>764</v>
      </c>
      <c r="D38" s="28" t="s">
        <v>187</v>
      </c>
      <c r="E38" s="29">
        <v>1.0</v>
      </c>
      <c r="F38" s="55">
        <v>45976.0</v>
      </c>
      <c r="G38" s="31" t="s">
        <v>15</v>
      </c>
      <c r="H38" s="26" t="s">
        <v>133</v>
      </c>
      <c r="I38" s="41"/>
      <c r="J38" s="30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7" t="s">
        <v>730</v>
      </c>
      <c r="D39" s="28" t="s">
        <v>23</v>
      </c>
      <c r="E39" s="29">
        <v>1.0</v>
      </c>
      <c r="F39" s="55">
        <v>45977.0</v>
      </c>
      <c r="G39" s="31" t="s">
        <v>103</v>
      </c>
      <c r="H39" s="26" t="s">
        <v>731</v>
      </c>
      <c r="I39" s="70"/>
      <c r="J39" s="30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7" t="s">
        <v>730</v>
      </c>
      <c r="D40" s="28" t="s">
        <v>155</v>
      </c>
      <c r="E40" s="29">
        <v>1.0</v>
      </c>
      <c r="F40" s="55">
        <v>45977.0</v>
      </c>
      <c r="G40" s="31" t="s">
        <v>103</v>
      </c>
      <c r="H40" s="26" t="s">
        <v>731</v>
      </c>
      <c r="I40" s="41"/>
      <c r="J40" s="30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7" t="s">
        <v>730</v>
      </c>
      <c r="D41" s="28" t="s">
        <v>361</v>
      </c>
      <c r="E41" s="29">
        <v>1.0</v>
      </c>
      <c r="F41" s="55">
        <v>45977.0</v>
      </c>
      <c r="G41" s="31" t="s">
        <v>103</v>
      </c>
      <c r="H41" s="26" t="s">
        <v>731</v>
      </c>
      <c r="I41" s="41"/>
      <c r="J41" s="30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7" t="s">
        <v>730</v>
      </c>
      <c r="D42" s="28" t="s">
        <v>23</v>
      </c>
      <c r="E42" s="29">
        <v>1.0</v>
      </c>
      <c r="F42" s="55">
        <v>45978.0</v>
      </c>
      <c r="G42" s="31" t="s">
        <v>103</v>
      </c>
      <c r="H42" s="26" t="s">
        <v>731</v>
      </c>
      <c r="I42" s="70"/>
      <c r="J42" s="30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7" t="s">
        <v>730</v>
      </c>
      <c r="D43" s="28" t="s">
        <v>155</v>
      </c>
      <c r="E43" s="29">
        <v>1.0</v>
      </c>
      <c r="F43" s="55">
        <v>45978.0</v>
      </c>
      <c r="G43" s="31" t="s">
        <v>103</v>
      </c>
      <c r="H43" s="26" t="s">
        <v>731</v>
      </c>
      <c r="I43" s="41"/>
      <c r="J43" s="30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7" t="s">
        <v>730</v>
      </c>
      <c r="D44" s="28" t="s">
        <v>361</v>
      </c>
      <c r="E44" s="29">
        <v>1.0</v>
      </c>
      <c r="F44" s="55">
        <v>45978.0</v>
      </c>
      <c r="G44" s="31" t="s">
        <v>103</v>
      </c>
      <c r="H44" s="26" t="s">
        <v>731</v>
      </c>
      <c r="I44" s="41"/>
      <c r="J44" s="30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7" t="s">
        <v>630</v>
      </c>
      <c r="D45" s="28" t="s">
        <v>23</v>
      </c>
      <c r="E45" s="29">
        <v>1.0</v>
      </c>
      <c r="F45" s="23" t="s">
        <v>84</v>
      </c>
      <c r="G45" s="23" t="s">
        <v>95</v>
      </c>
      <c r="H45" s="26" t="s">
        <v>632</v>
      </c>
      <c r="I45" s="41" t="s">
        <v>773</v>
      </c>
      <c r="J45" s="30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7" t="s">
        <v>730</v>
      </c>
      <c r="D46" s="28" t="s">
        <v>23</v>
      </c>
      <c r="E46" s="29">
        <v>1.0</v>
      </c>
      <c r="F46" s="55">
        <v>45979.0</v>
      </c>
      <c r="G46" s="31" t="s">
        <v>103</v>
      </c>
      <c r="H46" s="26" t="s">
        <v>731</v>
      </c>
      <c r="I46" s="70"/>
      <c r="J46" s="63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7" t="s">
        <v>730</v>
      </c>
      <c r="D47" s="28" t="s">
        <v>155</v>
      </c>
      <c r="E47" s="29">
        <v>1.0</v>
      </c>
      <c r="F47" s="55">
        <v>45979.0</v>
      </c>
      <c r="G47" s="31" t="s">
        <v>103</v>
      </c>
      <c r="H47" s="26" t="s">
        <v>731</v>
      </c>
      <c r="I47" s="41"/>
      <c r="J47" s="30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7" t="s">
        <v>730</v>
      </c>
      <c r="D48" s="28" t="s">
        <v>361</v>
      </c>
      <c r="E48" s="29">
        <v>1.0</v>
      </c>
      <c r="F48" s="55">
        <v>45979.0</v>
      </c>
      <c r="G48" s="31" t="s">
        <v>103</v>
      </c>
      <c r="H48" s="26" t="s">
        <v>731</v>
      </c>
      <c r="I48" s="41"/>
      <c r="J48" s="30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7" t="s">
        <v>208</v>
      </c>
      <c r="D49" s="28" t="s">
        <v>12</v>
      </c>
      <c r="E49" s="29">
        <v>1.0</v>
      </c>
      <c r="F49" s="55">
        <v>45979.0</v>
      </c>
      <c r="G49" s="31" t="s">
        <v>46</v>
      </c>
      <c r="H49" s="26" t="s">
        <v>778</v>
      </c>
      <c r="I49" s="41"/>
      <c r="J49" s="30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7" t="s">
        <v>780</v>
      </c>
      <c r="D50" s="28" t="s">
        <v>158</v>
      </c>
      <c r="E50" s="29">
        <v>1.0</v>
      </c>
      <c r="F50" s="55">
        <v>45980.0</v>
      </c>
      <c r="G50" s="31" t="s">
        <v>103</v>
      </c>
      <c r="H50" s="54" t="s">
        <v>708</v>
      </c>
      <c r="I50" s="41"/>
      <c r="J50" s="30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7" t="s">
        <v>730</v>
      </c>
      <c r="D51" s="28" t="s">
        <v>155</v>
      </c>
      <c r="E51" s="29">
        <v>1.0</v>
      </c>
      <c r="F51" s="55">
        <v>45982.0</v>
      </c>
      <c r="G51" s="31" t="s">
        <v>103</v>
      </c>
      <c r="H51" s="26" t="s">
        <v>731</v>
      </c>
      <c r="I51" s="41" t="s">
        <v>782</v>
      </c>
      <c r="J51" s="30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7" t="s">
        <v>730</v>
      </c>
      <c r="D52" s="28" t="s">
        <v>361</v>
      </c>
      <c r="E52" s="29">
        <v>1.0</v>
      </c>
      <c r="F52" s="55">
        <v>45982.0</v>
      </c>
      <c r="G52" s="31" t="s">
        <v>103</v>
      </c>
      <c r="H52" s="26" t="s">
        <v>731</v>
      </c>
      <c r="I52" s="41" t="s">
        <v>782</v>
      </c>
      <c r="J52" s="30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7" t="s">
        <v>785</v>
      </c>
      <c r="D53" s="28" t="s">
        <v>716</v>
      </c>
      <c r="E53" s="29">
        <v>1.0</v>
      </c>
      <c r="F53" s="55">
        <v>45982.0</v>
      </c>
      <c r="G53" s="31" t="s">
        <v>15</v>
      </c>
      <c r="H53" s="26" t="s">
        <v>750</v>
      </c>
      <c r="I53" s="41"/>
      <c r="J53" s="30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36" t="s">
        <v>724</v>
      </c>
      <c r="D54" s="37" t="s">
        <v>23</v>
      </c>
      <c r="E54" s="38">
        <v>1.0</v>
      </c>
      <c r="F54" s="64">
        <v>45985.0</v>
      </c>
      <c r="G54" s="40" t="s">
        <v>103</v>
      </c>
      <c r="H54" s="36" t="s">
        <v>650</v>
      </c>
      <c r="I54" s="70" t="s">
        <v>787</v>
      </c>
      <c r="J54" s="30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36" t="s">
        <v>724</v>
      </c>
      <c r="D55" s="37" t="s">
        <v>12</v>
      </c>
      <c r="E55" s="38">
        <v>1.0</v>
      </c>
      <c r="F55" s="64">
        <v>45985.0</v>
      </c>
      <c r="G55" s="40" t="s">
        <v>103</v>
      </c>
      <c r="H55" s="36" t="s">
        <v>650</v>
      </c>
      <c r="I55" s="70" t="s">
        <v>787</v>
      </c>
      <c r="J55" s="30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45" t="s">
        <v>568</v>
      </c>
      <c r="D56" s="47" t="s">
        <v>93</v>
      </c>
      <c r="E56" s="49">
        <v>1.0</v>
      </c>
      <c r="F56" s="64">
        <v>45985.0</v>
      </c>
      <c r="G56" s="40" t="s">
        <v>103</v>
      </c>
      <c r="H56" s="45" t="s">
        <v>573</v>
      </c>
      <c r="I56" s="70"/>
      <c r="J56" s="30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7" t="s">
        <v>715</v>
      </c>
      <c r="D57" s="28" t="s">
        <v>716</v>
      </c>
      <c r="E57" s="29">
        <v>1.0</v>
      </c>
      <c r="F57" s="32">
        <v>45986.0</v>
      </c>
      <c r="G57" s="31" t="s">
        <v>15</v>
      </c>
      <c r="H57" s="26" t="s">
        <v>717</v>
      </c>
      <c r="I57" s="70"/>
      <c r="J57" s="30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>
        <v>56.0</v>
      </c>
      <c r="B58" s="25"/>
      <c r="C58" s="36" t="s">
        <v>724</v>
      </c>
      <c r="D58" s="37" t="s">
        <v>23</v>
      </c>
      <c r="E58" s="38">
        <v>1.0</v>
      </c>
      <c r="F58" s="64">
        <v>45986.0</v>
      </c>
      <c r="G58" s="40" t="s">
        <v>103</v>
      </c>
      <c r="H58" s="36" t="s">
        <v>650</v>
      </c>
      <c r="I58" s="70" t="s">
        <v>787</v>
      </c>
      <c r="J58" s="30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>
        <v>57.0</v>
      </c>
      <c r="B59" s="25"/>
      <c r="C59" s="36" t="s">
        <v>724</v>
      </c>
      <c r="D59" s="37" t="s">
        <v>12</v>
      </c>
      <c r="E59" s="38">
        <v>1.0</v>
      </c>
      <c r="F59" s="64">
        <v>45986.0</v>
      </c>
      <c r="G59" s="40" t="s">
        <v>103</v>
      </c>
      <c r="H59" s="36" t="s">
        <v>650</v>
      </c>
      <c r="I59" s="70" t="s">
        <v>787</v>
      </c>
      <c r="J59" s="30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>
        <v>58.0</v>
      </c>
      <c r="B60" s="25"/>
      <c r="C60" s="36" t="s">
        <v>724</v>
      </c>
      <c r="D60" s="37" t="s">
        <v>23</v>
      </c>
      <c r="E60" s="38">
        <v>1.0</v>
      </c>
      <c r="F60" s="55">
        <v>45987.0</v>
      </c>
      <c r="G60" s="40" t="s">
        <v>103</v>
      </c>
      <c r="H60" s="36" t="s">
        <v>650</v>
      </c>
      <c r="I60" s="70" t="s">
        <v>787</v>
      </c>
      <c r="J60" s="30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>
        <v>59.0</v>
      </c>
      <c r="B61" s="25"/>
      <c r="C61" s="36" t="s">
        <v>724</v>
      </c>
      <c r="D61" s="37" t="s">
        <v>12</v>
      </c>
      <c r="E61" s="38">
        <v>1.0</v>
      </c>
      <c r="F61" s="55">
        <v>45987.0</v>
      </c>
      <c r="G61" s="40" t="s">
        <v>103</v>
      </c>
      <c r="H61" s="36" t="s">
        <v>650</v>
      </c>
      <c r="I61" s="70" t="s">
        <v>787</v>
      </c>
      <c r="J61" s="30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>
        <v>60.0</v>
      </c>
      <c r="B62" s="25"/>
      <c r="C62" s="27" t="s">
        <v>715</v>
      </c>
      <c r="D62" s="28" t="s">
        <v>13</v>
      </c>
      <c r="E62" s="29">
        <v>1.0</v>
      </c>
      <c r="F62" s="55">
        <v>45987.0</v>
      </c>
      <c r="G62" s="31" t="s">
        <v>15</v>
      </c>
      <c r="H62" s="26" t="s">
        <v>717</v>
      </c>
      <c r="I62" s="41"/>
      <c r="J62" s="30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>
        <v>61.0</v>
      </c>
      <c r="B63" s="25"/>
      <c r="C63" s="36" t="s">
        <v>724</v>
      </c>
      <c r="D63" s="37" t="s">
        <v>23</v>
      </c>
      <c r="E63" s="38">
        <v>1.0</v>
      </c>
      <c r="F63" s="55">
        <v>45988.0</v>
      </c>
      <c r="G63" s="40" t="s">
        <v>103</v>
      </c>
      <c r="H63" s="36" t="s">
        <v>650</v>
      </c>
      <c r="I63" s="70" t="s">
        <v>787</v>
      </c>
      <c r="J63" s="30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>
        <v>62.0</v>
      </c>
      <c r="B64" s="25"/>
      <c r="C64" s="36" t="s">
        <v>724</v>
      </c>
      <c r="D64" s="37" t="s">
        <v>12</v>
      </c>
      <c r="E64" s="38">
        <v>1.0</v>
      </c>
      <c r="F64" s="55">
        <v>45988.0</v>
      </c>
      <c r="G64" s="40" t="s">
        <v>103</v>
      </c>
      <c r="H64" s="36" t="s">
        <v>650</v>
      </c>
      <c r="I64" s="70" t="s">
        <v>787</v>
      </c>
      <c r="J64" s="30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>
        <v>63.0</v>
      </c>
      <c r="B65" s="25"/>
      <c r="C65" s="27" t="s">
        <v>799</v>
      </c>
      <c r="D65" s="28" t="s">
        <v>23</v>
      </c>
      <c r="E65" s="29">
        <v>1.0</v>
      </c>
      <c r="F65" s="55">
        <v>45989.0</v>
      </c>
      <c r="G65" s="31" t="s">
        <v>331</v>
      </c>
      <c r="H65" s="26" t="s">
        <v>800</v>
      </c>
      <c r="I65" s="41"/>
      <c r="J65" s="30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>
        <v>64.0</v>
      </c>
      <c r="B66" s="25"/>
      <c r="C66" s="51" t="s">
        <v>801</v>
      </c>
      <c r="D66" s="37" t="s">
        <v>12</v>
      </c>
      <c r="E66" s="29">
        <v>1.0</v>
      </c>
      <c r="F66" s="55">
        <v>45989.0</v>
      </c>
      <c r="G66" s="53" t="s">
        <v>46</v>
      </c>
      <c r="H66" s="54" t="s">
        <v>802</v>
      </c>
      <c r="I66" s="70"/>
      <c r="J66" s="30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>
        <v>65.0</v>
      </c>
      <c r="B67" s="25"/>
      <c r="C67" s="27" t="s">
        <v>804</v>
      </c>
      <c r="D67" s="28" t="s">
        <v>23</v>
      </c>
      <c r="E67" s="29">
        <v>1.0</v>
      </c>
      <c r="F67" s="55">
        <v>45989.0</v>
      </c>
      <c r="G67" s="31" t="s">
        <v>15</v>
      </c>
      <c r="H67" s="26" t="s">
        <v>805</v>
      </c>
      <c r="I67" s="41"/>
      <c r="J67" s="30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>
        <v>66.0</v>
      </c>
      <c r="B68" s="25"/>
      <c r="C68" s="27" t="s">
        <v>804</v>
      </c>
      <c r="D68" s="37" t="s">
        <v>12</v>
      </c>
      <c r="E68" s="29">
        <v>1.0</v>
      </c>
      <c r="F68" s="55">
        <v>45989.0</v>
      </c>
      <c r="G68" s="31" t="s">
        <v>15</v>
      </c>
      <c r="H68" s="26" t="s">
        <v>805</v>
      </c>
      <c r="I68" s="41"/>
      <c r="J68" s="30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>
        <v>67.0</v>
      </c>
      <c r="B69" s="25"/>
      <c r="C69" s="27" t="s">
        <v>808</v>
      </c>
      <c r="D69" s="28" t="s">
        <v>13</v>
      </c>
      <c r="E69" s="29">
        <v>1.0</v>
      </c>
      <c r="F69" s="55">
        <v>45989.0</v>
      </c>
      <c r="G69" s="53" t="s">
        <v>46</v>
      </c>
      <c r="H69" s="26" t="s">
        <v>809</v>
      </c>
      <c r="I69" s="41"/>
      <c r="J69" s="30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>
        <v>68.0</v>
      </c>
      <c r="B70" s="25"/>
      <c r="C70" s="27" t="s">
        <v>811</v>
      </c>
      <c r="D70" s="28" t="s">
        <v>716</v>
      </c>
      <c r="E70" s="29">
        <v>1.0</v>
      </c>
      <c r="F70" s="55">
        <v>45990.0</v>
      </c>
      <c r="G70" s="53" t="s">
        <v>385</v>
      </c>
      <c r="H70" s="26" t="s">
        <v>812</v>
      </c>
      <c r="I70" s="41"/>
      <c r="J70" s="30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7"/>
      <c r="D71" s="28"/>
      <c r="E71" s="29"/>
      <c r="F71" s="23"/>
      <c r="G71" s="53"/>
      <c r="H71" s="26"/>
      <c r="I71" s="41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6"/>
      <c r="D72" s="28"/>
      <c r="E72" s="29"/>
      <c r="F72" s="55"/>
      <c r="G72" s="31"/>
      <c r="H72" s="26"/>
      <c r="I72" s="41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6"/>
      <c r="D73" s="28"/>
      <c r="E73" s="29"/>
      <c r="F73" s="55"/>
      <c r="G73" s="31"/>
      <c r="H73" s="26"/>
      <c r="I73" s="41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7"/>
      <c r="D74" s="28"/>
      <c r="E74" s="29"/>
      <c r="F74" s="23"/>
      <c r="G74" s="53"/>
      <c r="H74" s="26"/>
      <c r="I74" s="41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7"/>
      <c r="D75" s="28"/>
      <c r="E75" s="29"/>
      <c r="F75" s="23"/>
      <c r="G75" s="53"/>
      <c r="H75" s="26"/>
      <c r="I75" s="41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7"/>
      <c r="D76" s="28"/>
      <c r="E76" s="29"/>
      <c r="F76" s="23"/>
      <c r="G76" s="53"/>
      <c r="H76" s="26"/>
      <c r="I76" s="41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7"/>
      <c r="D77" s="28"/>
      <c r="E77" s="29"/>
      <c r="F77" s="23"/>
      <c r="G77" s="53"/>
      <c r="H77" s="26"/>
      <c r="I77" s="41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7"/>
      <c r="D78" s="28"/>
      <c r="E78" s="29"/>
      <c r="F78" s="23"/>
      <c r="G78" s="53"/>
      <c r="H78" s="26"/>
      <c r="I78" s="41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7"/>
      <c r="D79" s="28"/>
      <c r="E79" s="29"/>
      <c r="F79" s="23"/>
      <c r="G79" s="53"/>
      <c r="H79" s="26"/>
      <c r="I79" s="41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6"/>
      <c r="D80" s="28"/>
      <c r="E80" s="29"/>
      <c r="F80" s="23"/>
      <c r="G80" s="31"/>
      <c r="H80" s="26"/>
      <c r="I80" s="41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27"/>
      <c r="D81" s="28"/>
      <c r="E81" s="30"/>
      <c r="F81" s="55"/>
      <c r="G81" s="23"/>
      <c r="H81" s="26"/>
      <c r="I81" s="41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27"/>
      <c r="D82" s="28"/>
      <c r="E82" s="30"/>
      <c r="F82" s="55"/>
      <c r="G82" s="23"/>
      <c r="H82" s="26"/>
      <c r="I82" s="41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51"/>
      <c r="D83" s="28"/>
      <c r="E83" s="30"/>
      <c r="F83" s="55"/>
      <c r="G83" s="23"/>
      <c r="H83" s="54"/>
      <c r="I83" s="41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51"/>
      <c r="D84" s="28"/>
      <c r="E84" s="30"/>
      <c r="F84" s="55"/>
      <c r="G84" s="23"/>
      <c r="H84" s="54"/>
      <c r="I84" s="41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51"/>
      <c r="D85" s="28"/>
      <c r="E85" s="30"/>
      <c r="F85" s="55"/>
      <c r="G85" s="23"/>
      <c r="H85" s="54"/>
      <c r="I85" s="41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5"/>
      <c r="C86" s="51"/>
      <c r="D86" s="28"/>
      <c r="E86" s="30"/>
      <c r="F86" s="55"/>
      <c r="G86" s="23"/>
      <c r="H86" s="54"/>
      <c r="I86" s="41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5"/>
      <c r="C87" s="51"/>
      <c r="D87" s="28"/>
      <c r="E87" s="30"/>
      <c r="F87" s="55"/>
      <c r="G87" s="23"/>
      <c r="H87" s="54"/>
      <c r="I87" s="41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27"/>
      <c r="D88" s="28"/>
      <c r="E88" s="30"/>
      <c r="F88" s="23"/>
      <c r="G88" s="23"/>
      <c r="H88" s="26"/>
      <c r="I88" s="41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5"/>
      <c r="C89" s="51"/>
      <c r="D89" s="28"/>
      <c r="E89" s="30"/>
      <c r="F89" s="55"/>
      <c r="G89" s="31"/>
      <c r="H89" s="26"/>
      <c r="I89" s="56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5"/>
      <c r="C90" s="51"/>
      <c r="D90" s="57"/>
      <c r="E90" s="30"/>
      <c r="F90" s="55"/>
      <c r="G90" s="53"/>
      <c r="H90" s="54"/>
      <c r="I90" s="58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3"/>
      <c r="B91" s="25"/>
      <c r="C91" s="51"/>
      <c r="D91" s="28"/>
      <c r="E91" s="30"/>
      <c r="F91" s="55"/>
      <c r="G91" s="53"/>
      <c r="H91" s="54"/>
      <c r="I91" s="41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5"/>
      <c r="C92" s="26"/>
      <c r="D92" s="28"/>
      <c r="E92" s="29"/>
      <c r="F92" s="64"/>
      <c r="G92" s="31"/>
      <c r="H92" s="26"/>
      <c r="I92" s="58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5"/>
      <c r="C93" s="26"/>
      <c r="D93" s="28"/>
      <c r="E93" s="29"/>
      <c r="F93" s="64"/>
      <c r="G93" s="31"/>
      <c r="H93" s="26"/>
      <c r="I93" s="68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5"/>
      <c r="C94" s="27"/>
      <c r="D94" s="28"/>
      <c r="E94" s="30"/>
      <c r="F94" s="55"/>
      <c r="G94" s="31"/>
      <c r="H94" s="54"/>
      <c r="I94" s="68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5"/>
      <c r="C95" s="27"/>
      <c r="D95" s="28"/>
      <c r="E95" s="30"/>
      <c r="F95" s="55"/>
      <c r="G95" s="31"/>
      <c r="H95" s="54"/>
      <c r="I95" s="68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5"/>
      <c r="C96" s="27"/>
      <c r="D96" s="57"/>
      <c r="E96" s="30"/>
      <c r="F96" s="23"/>
      <c r="G96" s="23"/>
      <c r="H96" s="54"/>
      <c r="I96" s="68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5"/>
      <c r="C97" s="27"/>
      <c r="D97" s="57"/>
      <c r="E97" s="30"/>
      <c r="F97" s="23"/>
      <c r="G97" s="23"/>
      <c r="H97" s="54"/>
      <c r="I97" s="68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5"/>
      <c r="C98" s="65"/>
      <c r="D98" s="57"/>
      <c r="E98" s="66"/>
      <c r="F98" s="23"/>
      <c r="G98" s="23"/>
      <c r="H98" s="54"/>
      <c r="I98" s="41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5"/>
      <c r="C99" s="51"/>
      <c r="D99" s="57"/>
      <c r="E99" s="30"/>
      <c r="F99" s="53"/>
      <c r="G99" s="53"/>
      <c r="H99" s="54"/>
      <c r="I99" s="41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5"/>
      <c r="C100" s="26"/>
      <c r="D100" s="28"/>
      <c r="E100" s="29"/>
      <c r="F100" s="70"/>
      <c r="G100" s="31"/>
      <c r="H100" s="26"/>
      <c r="I100" s="66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5"/>
      <c r="C101" s="26"/>
      <c r="D101" s="28"/>
      <c r="E101" s="29"/>
      <c r="F101" s="70"/>
      <c r="G101" s="31"/>
      <c r="H101" s="26"/>
      <c r="I101" s="66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5"/>
      <c r="C102" s="26"/>
      <c r="D102" s="28"/>
      <c r="E102" s="29"/>
      <c r="F102" s="70"/>
      <c r="G102" s="31"/>
      <c r="H102" s="26"/>
      <c r="I102" s="66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5"/>
      <c r="C103" s="26"/>
      <c r="D103" s="28"/>
      <c r="E103" s="29"/>
      <c r="F103" s="70"/>
      <c r="G103" s="31"/>
      <c r="H103" s="26"/>
      <c r="I103" s="66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5"/>
      <c r="C104" s="26"/>
      <c r="D104" s="28"/>
      <c r="E104" s="29"/>
      <c r="F104" s="70"/>
      <c r="G104" s="31"/>
      <c r="H104" s="26"/>
      <c r="I104" s="66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5"/>
      <c r="C105" s="26"/>
      <c r="D105" s="28"/>
      <c r="E105" s="29"/>
      <c r="F105" s="70"/>
      <c r="G105" s="31"/>
      <c r="H105" s="26"/>
      <c r="I105" s="66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3"/>
      <c r="B106" s="25"/>
      <c r="C106" s="71"/>
      <c r="D106" s="28"/>
      <c r="E106" s="30"/>
      <c r="F106" s="70"/>
      <c r="G106" s="70"/>
      <c r="H106" s="72"/>
      <c r="I106" s="68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5"/>
      <c r="C107" s="71"/>
      <c r="D107" s="28"/>
      <c r="E107" s="30"/>
      <c r="F107" s="70"/>
      <c r="G107" s="70"/>
      <c r="H107" s="72"/>
      <c r="I107" s="68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5"/>
      <c r="C108" s="71"/>
      <c r="D108" s="57"/>
      <c r="E108" s="30"/>
      <c r="F108" s="70"/>
      <c r="G108" s="70"/>
      <c r="H108" s="72"/>
      <c r="I108" s="68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5"/>
      <c r="C109" s="71"/>
      <c r="D109" s="28"/>
      <c r="E109" s="30"/>
      <c r="F109" s="70"/>
      <c r="G109" s="70"/>
      <c r="H109" s="72"/>
      <c r="I109" s="41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5"/>
      <c r="C110" s="73"/>
      <c r="D110" s="28"/>
      <c r="E110" s="30"/>
      <c r="F110" s="70"/>
      <c r="G110" s="70"/>
      <c r="H110" s="54"/>
      <c r="I110" s="56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5"/>
      <c r="C111" s="73"/>
      <c r="D111" s="28"/>
      <c r="E111" s="30"/>
      <c r="F111" s="70"/>
      <c r="G111" s="53"/>
      <c r="H111" s="54"/>
      <c r="I111" s="56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73"/>
      <c r="D112" s="28"/>
      <c r="E112" s="30"/>
      <c r="F112" s="70"/>
      <c r="G112" s="53"/>
      <c r="H112" s="54"/>
      <c r="I112" s="56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26"/>
      <c r="D113" s="28"/>
      <c r="E113" s="29"/>
      <c r="F113" s="70"/>
      <c r="G113" s="31"/>
      <c r="H113" s="26"/>
      <c r="I113" s="66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5"/>
      <c r="C114" s="26"/>
      <c r="D114" s="28"/>
      <c r="E114" s="29"/>
      <c r="F114" s="70"/>
      <c r="G114" s="31"/>
      <c r="H114" s="26"/>
      <c r="I114" s="66"/>
      <c r="J114" s="6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8"/>
      <c r="E115" s="30"/>
      <c r="F115" s="70"/>
      <c r="G115" s="70"/>
      <c r="H115" s="76"/>
      <c r="I115" s="78"/>
      <c r="J115" s="6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2"/>
      <c r="D116" s="83"/>
      <c r="E116" s="66"/>
      <c r="F116" s="25"/>
      <c r="G116" s="25"/>
      <c r="H116" s="76"/>
      <c r="I116" s="66"/>
      <c r="J116" s="6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82"/>
      <c r="D117" s="83"/>
      <c r="E117" s="66"/>
      <c r="F117" s="25"/>
      <c r="G117" s="25"/>
      <c r="H117" s="76"/>
      <c r="I117" s="66"/>
      <c r="J117" s="6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2"/>
      <c r="D118" s="83"/>
      <c r="E118" s="66"/>
      <c r="F118" s="25"/>
      <c r="G118" s="25"/>
      <c r="H118" s="76"/>
      <c r="I118" s="66"/>
      <c r="J118" s="6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65"/>
      <c r="D119" s="83"/>
      <c r="E119" s="66"/>
      <c r="F119" s="25"/>
      <c r="G119" s="74"/>
      <c r="H119" s="76"/>
      <c r="I119" s="66"/>
      <c r="J119" s="6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82"/>
      <c r="D120" s="83"/>
      <c r="E120" s="66"/>
      <c r="F120" s="25"/>
      <c r="G120" s="25"/>
      <c r="H120" s="76"/>
      <c r="I120" s="66"/>
      <c r="J120" s="6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82"/>
      <c r="D121" s="83"/>
      <c r="E121" s="66"/>
      <c r="F121" s="25"/>
      <c r="G121" s="25"/>
      <c r="H121" s="76"/>
      <c r="I121" s="66"/>
      <c r="J121" s="6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82"/>
      <c r="D122" s="83"/>
      <c r="E122" s="66"/>
      <c r="F122" s="25"/>
      <c r="G122" s="74"/>
      <c r="H122" s="76"/>
      <c r="I122" s="88"/>
      <c r="J122" s="6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82"/>
      <c r="D123" s="83"/>
      <c r="E123" s="66"/>
      <c r="F123" s="25"/>
      <c r="G123" s="25"/>
      <c r="H123" s="76"/>
      <c r="I123" s="88"/>
      <c r="J123" s="6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82"/>
      <c r="D124" s="83"/>
      <c r="E124" s="66"/>
      <c r="F124" s="25"/>
      <c r="G124" s="25"/>
      <c r="H124" s="76"/>
      <c r="I124" s="68"/>
      <c r="J124" s="6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82"/>
      <c r="D125" s="83"/>
      <c r="E125" s="66"/>
      <c r="F125" s="25"/>
      <c r="G125" s="25"/>
      <c r="H125" s="76"/>
      <c r="I125" s="68"/>
      <c r="J125" s="6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82"/>
      <c r="D126" s="83"/>
      <c r="E126" s="66"/>
      <c r="F126" s="25"/>
      <c r="G126" s="25"/>
      <c r="H126" s="76"/>
      <c r="I126" s="68"/>
      <c r="J126" s="6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82"/>
      <c r="D127" s="83"/>
      <c r="E127" s="66"/>
      <c r="F127" s="25"/>
      <c r="G127" s="25"/>
      <c r="H127" s="76"/>
      <c r="I127" s="68"/>
      <c r="J127" s="6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82"/>
      <c r="D128" s="83"/>
      <c r="E128" s="66"/>
      <c r="F128" s="25"/>
      <c r="G128" s="25"/>
      <c r="H128" s="76"/>
      <c r="I128" s="68"/>
      <c r="J128" s="6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82"/>
      <c r="D129" s="83"/>
      <c r="E129" s="66"/>
      <c r="F129" s="25"/>
      <c r="G129" s="25"/>
      <c r="H129" s="76"/>
      <c r="I129" s="68"/>
      <c r="J129" s="6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82"/>
      <c r="D130" s="83"/>
      <c r="E130" s="66"/>
      <c r="F130" s="25"/>
      <c r="G130" s="25"/>
      <c r="H130" s="76"/>
      <c r="I130" s="68"/>
      <c r="J130" s="6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82"/>
      <c r="D131" s="83"/>
      <c r="E131" s="66"/>
      <c r="F131" s="25"/>
      <c r="G131" s="25"/>
      <c r="H131" s="76"/>
      <c r="I131" s="68"/>
      <c r="J131" s="6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82"/>
      <c r="D132" s="83"/>
      <c r="E132" s="66"/>
      <c r="F132" s="25"/>
      <c r="G132" s="25"/>
      <c r="H132" s="76"/>
      <c r="I132" s="68"/>
      <c r="J132" s="6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82"/>
      <c r="D133" s="83"/>
      <c r="E133" s="66"/>
      <c r="F133" s="25"/>
      <c r="G133" s="25"/>
      <c r="H133" s="76"/>
      <c r="I133" s="68"/>
      <c r="J133" s="6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82"/>
      <c r="D134" s="83"/>
      <c r="E134" s="66"/>
      <c r="F134" s="25"/>
      <c r="G134" s="25"/>
      <c r="H134" s="76"/>
      <c r="I134" s="88"/>
      <c r="J134" s="6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82"/>
      <c r="D135" s="89"/>
      <c r="E135" s="88"/>
      <c r="F135" s="25"/>
      <c r="G135" s="25"/>
      <c r="H135" s="76"/>
      <c r="I135" s="88"/>
      <c r="J135" s="6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82"/>
      <c r="D136" s="89"/>
      <c r="E136" s="88"/>
      <c r="F136" s="25"/>
      <c r="G136" s="25"/>
      <c r="H136" s="76"/>
      <c r="I136" s="88"/>
      <c r="J136" s="6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82"/>
      <c r="D138" s="82"/>
      <c r="E138" s="88"/>
      <c r="F138" s="25"/>
      <c r="G138" s="25"/>
      <c r="H138" s="76"/>
      <c r="I138" s="88"/>
      <c r="J138" s="6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82"/>
      <c r="D139" s="89"/>
      <c r="E139" s="88"/>
      <c r="F139" s="25"/>
      <c r="G139" s="25"/>
      <c r="H139" s="76"/>
      <c r="I139" s="88"/>
      <c r="J139" s="6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82"/>
      <c r="D140" s="89"/>
      <c r="E140" s="88"/>
      <c r="F140" s="25"/>
      <c r="G140" s="25"/>
      <c r="H140" s="76"/>
      <c r="I140" s="88"/>
      <c r="J140" s="6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82"/>
      <c r="D141" s="89"/>
      <c r="E141" s="88"/>
      <c r="F141" s="25"/>
      <c r="G141" s="25"/>
      <c r="H141" s="76"/>
      <c r="I141" s="88"/>
      <c r="J141" s="6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82"/>
      <c r="D142" s="83"/>
      <c r="E142" s="88"/>
      <c r="F142" s="25"/>
      <c r="G142" s="74"/>
      <c r="H142" s="95"/>
      <c r="I142" s="88"/>
      <c r="J142" s="6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82"/>
      <c r="D143" s="89"/>
      <c r="E143" s="88"/>
      <c r="F143" s="25"/>
      <c r="G143" s="25"/>
      <c r="H143" s="76"/>
      <c r="I143" s="88"/>
      <c r="J143" s="6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82"/>
      <c r="D144" s="89"/>
      <c r="E144" s="88"/>
      <c r="F144" s="25"/>
      <c r="G144" s="25"/>
      <c r="H144" s="76"/>
      <c r="I144" s="88"/>
      <c r="J144" s="6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82"/>
      <c r="D145" s="83"/>
      <c r="E145" s="88"/>
      <c r="F145" s="25"/>
      <c r="G145" s="25"/>
      <c r="H145" s="95"/>
      <c r="I145" s="88"/>
      <c r="J145" s="6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82"/>
      <c r="D146" s="82"/>
      <c r="E146" s="88"/>
      <c r="F146" s="25"/>
      <c r="G146" s="25"/>
      <c r="H146" s="95"/>
      <c r="I146" s="88"/>
      <c r="J146" s="6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82"/>
      <c r="D147" s="89"/>
      <c r="E147" s="88"/>
      <c r="F147" s="25"/>
      <c r="G147" s="25"/>
      <c r="H147" s="76"/>
      <c r="I147" s="88"/>
      <c r="J147" s="6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82"/>
      <c r="D148" s="89"/>
      <c r="E148" s="88"/>
      <c r="F148" s="25"/>
      <c r="G148" s="25"/>
      <c r="H148" s="76"/>
      <c r="I148" s="88"/>
      <c r="J148" s="6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82"/>
      <c r="D149" s="89"/>
      <c r="E149" s="88"/>
      <c r="F149" s="25"/>
      <c r="G149" s="25"/>
      <c r="H149" s="76"/>
      <c r="I149" s="88"/>
      <c r="J149" s="6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82"/>
      <c r="D150" s="89"/>
      <c r="E150" s="88"/>
      <c r="F150" s="25"/>
      <c r="G150" s="25"/>
      <c r="H150" s="76"/>
      <c r="I150" s="88"/>
      <c r="J150" s="6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82"/>
      <c r="D151" s="89"/>
      <c r="E151" s="88"/>
      <c r="F151" s="25"/>
      <c r="G151" s="25"/>
      <c r="H151" s="76"/>
      <c r="I151" s="88"/>
      <c r="J151" s="6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82"/>
      <c r="D152" s="89"/>
      <c r="E152" s="88"/>
      <c r="F152" s="25"/>
      <c r="G152" s="25"/>
      <c r="H152" s="76"/>
      <c r="I152" s="88"/>
      <c r="J152" s="6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82"/>
      <c r="D153" s="89"/>
      <c r="E153" s="88"/>
      <c r="F153" s="25"/>
      <c r="G153" s="25"/>
      <c r="H153" s="76"/>
      <c r="I153" s="88"/>
      <c r="J153" s="6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82"/>
      <c r="D154" s="89"/>
      <c r="E154" s="88"/>
      <c r="F154" s="25"/>
      <c r="G154" s="25"/>
      <c r="H154" s="76"/>
      <c r="I154" s="88"/>
      <c r="J154" s="6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2"/>
      <c r="D155" s="89"/>
      <c r="E155" s="88"/>
      <c r="F155" s="25"/>
      <c r="G155" s="25"/>
      <c r="H155" s="82"/>
      <c r="I155" s="88"/>
      <c r="J155" s="6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82"/>
      <c r="D156" s="82"/>
      <c r="E156" s="25"/>
      <c r="F156" s="25"/>
      <c r="G156" s="74"/>
      <c r="H156" s="97"/>
      <c r="I156" s="88"/>
      <c r="J156" s="6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2"/>
      <c r="D157" s="82"/>
      <c r="E157" s="88"/>
      <c r="F157" s="25"/>
      <c r="G157" s="25"/>
      <c r="H157" s="97"/>
      <c r="I157" s="88"/>
      <c r="J157" s="6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2"/>
      <c r="D158" s="82"/>
      <c r="E158" s="88"/>
      <c r="F158" s="25"/>
      <c r="G158" s="25"/>
      <c r="H158" s="97"/>
      <c r="I158" s="88"/>
      <c r="J158" s="6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2"/>
      <c r="D159" s="82"/>
      <c r="E159" s="88"/>
      <c r="F159" s="25"/>
      <c r="G159" s="25"/>
      <c r="H159" s="97"/>
      <c r="I159" s="88"/>
      <c r="J159" s="6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2"/>
      <c r="D160" s="82"/>
      <c r="E160" s="88"/>
      <c r="F160" s="25"/>
      <c r="G160" s="25"/>
      <c r="H160" s="97"/>
      <c r="I160" s="88"/>
      <c r="J160" s="6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2"/>
      <c r="D161" s="82"/>
      <c r="E161" s="88"/>
      <c r="F161" s="25"/>
      <c r="G161" s="25"/>
      <c r="H161" s="97"/>
      <c r="I161" s="88"/>
      <c r="J161" s="6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2"/>
      <c r="D162" s="82"/>
      <c r="E162" s="88"/>
      <c r="F162" s="25"/>
      <c r="G162" s="25"/>
      <c r="H162" s="97"/>
      <c r="I162" s="88"/>
      <c r="J162" s="6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8"/>
      <c r="I163" s="68"/>
      <c r="J163" s="6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2"/>
      <c r="D164" s="82"/>
      <c r="E164" s="88"/>
      <c r="F164" s="25"/>
      <c r="G164" s="25"/>
      <c r="H164" s="97"/>
      <c r="I164" s="88"/>
      <c r="J164" s="6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2"/>
      <c r="D165" s="82"/>
      <c r="E165" s="88"/>
      <c r="F165" s="25"/>
      <c r="G165" s="25"/>
      <c r="H165" s="97"/>
      <c r="I165" s="88"/>
      <c r="J165" s="6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2"/>
      <c r="D166" s="82"/>
      <c r="E166" s="88"/>
      <c r="F166" s="25"/>
      <c r="G166" s="25"/>
      <c r="H166" s="97"/>
      <c r="I166" s="88"/>
      <c r="J166" s="6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2"/>
      <c r="D167" s="82"/>
      <c r="E167" s="88"/>
      <c r="F167" s="25"/>
      <c r="G167" s="25"/>
      <c r="H167" s="97"/>
      <c r="I167" s="88"/>
      <c r="J167" s="6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2"/>
      <c r="D168" s="82"/>
      <c r="E168" s="88"/>
      <c r="F168" s="25"/>
      <c r="G168" s="25"/>
      <c r="H168" s="97"/>
      <c r="I168" s="88"/>
      <c r="J168" s="6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2"/>
      <c r="D169" s="82"/>
      <c r="E169" s="88"/>
      <c r="F169" s="25"/>
      <c r="G169" s="25"/>
      <c r="H169" s="76"/>
      <c r="I169" s="88"/>
      <c r="J169" s="6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2"/>
      <c r="D170" s="82"/>
      <c r="E170" s="88"/>
      <c r="F170" s="25"/>
      <c r="G170" s="25"/>
      <c r="H170" s="97"/>
      <c r="I170" s="88"/>
      <c r="J170" s="6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2"/>
      <c r="D171" s="82"/>
      <c r="E171" s="88"/>
      <c r="F171" s="25"/>
      <c r="G171" s="25"/>
      <c r="H171" s="97"/>
      <c r="I171" s="88"/>
      <c r="J171" s="6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2"/>
      <c r="D172" s="76"/>
      <c r="E172" s="88"/>
      <c r="F172" s="25"/>
      <c r="G172" s="25"/>
      <c r="H172" s="97"/>
      <c r="I172" s="88"/>
      <c r="J172" s="6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2"/>
      <c r="D173" s="76"/>
      <c r="E173" s="66"/>
      <c r="F173" s="25"/>
      <c r="G173" s="25"/>
      <c r="H173" s="76"/>
      <c r="I173" s="66"/>
      <c r="J173" s="6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2"/>
      <c r="D175" s="76"/>
      <c r="E175" s="66"/>
      <c r="F175" s="25"/>
      <c r="G175" s="25"/>
      <c r="H175" s="76"/>
      <c r="I175" s="66"/>
      <c r="J175" s="6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2"/>
      <c r="D176" s="76"/>
      <c r="E176" s="66"/>
      <c r="F176" s="25"/>
      <c r="G176" s="25"/>
      <c r="H176" s="76"/>
      <c r="I176" s="66"/>
      <c r="J176" s="6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2"/>
      <c r="D177" s="83"/>
      <c r="E177" s="66"/>
      <c r="F177" s="25"/>
      <c r="G177" s="25"/>
      <c r="H177" s="95"/>
      <c r="I177" s="66"/>
      <c r="J177" s="6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2"/>
      <c r="D178" s="82"/>
      <c r="E178" s="66"/>
      <c r="F178" s="25"/>
      <c r="G178" s="25"/>
      <c r="H178" s="95"/>
      <c r="I178" s="66"/>
      <c r="J178" s="6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2"/>
      <c r="D179" s="83"/>
      <c r="E179" s="66"/>
      <c r="F179" s="25"/>
      <c r="G179" s="25"/>
      <c r="H179" s="76"/>
      <c r="I179" s="66"/>
      <c r="J179" s="6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2"/>
      <c r="D180" s="83"/>
      <c r="E180" s="66"/>
      <c r="F180" s="74"/>
      <c r="G180" s="25"/>
      <c r="H180" s="76"/>
      <c r="I180" s="66"/>
      <c r="J180" s="6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2"/>
      <c r="D181" s="89"/>
      <c r="E181" s="66"/>
      <c r="F181" s="74"/>
      <c r="G181" s="25"/>
      <c r="H181" s="76"/>
      <c r="I181" s="66"/>
      <c r="J181" s="6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2"/>
      <c r="D182" s="89"/>
      <c r="E182" s="66"/>
      <c r="F182" s="74"/>
      <c r="G182" s="25"/>
      <c r="H182" s="76"/>
      <c r="I182" s="66"/>
      <c r="J182" s="6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2"/>
      <c r="D183" s="82"/>
      <c r="E183" s="66"/>
      <c r="F183" s="74"/>
      <c r="G183" s="25"/>
      <c r="H183" s="97"/>
      <c r="I183" s="66"/>
      <c r="J183" s="6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2"/>
      <c r="D184" s="82"/>
      <c r="E184" s="66"/>
      <c r="F184" s="74"/>
      <c r="G184" s="25"/>
      <c r="H184" s="97"/>
      <c r="I184" s="88"/>
      <c r="J184" s="6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2"/>
      <c r="D185" s="76"/>
      <c r="E185" s="66"/>
      <c r="F185" s="103"/>
      <c r="G185" s="25"/>
      <c r="H185" s="97"/>
      <c r="I185" s="104"/>
      <c r="J185" s="6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2"/>
      <c r="D186" s="76"/>
      <c r="E186" s="66"/>
      <c r="F186" s="103"/>
      <c r="G186" s="25"/>
      <c r="H186" s="97"/>
      <c r="I186" s="104"/>
      <c r="J186" s="6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2"/>
      <c r="D187" s="76"/>
      <c r="E187" s="66"/>
      <c r="F187" s="103"/>
      <c r="G187" s="25"/>
      <c r="H187" s="97"/>
      <c r="I187" s="104"/>
      <c r="J187" s="6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2"/>
      <c r="D188" s="76"/>
      <c r="E188" s="66"/>
      <c r="F188" s="103"/>
      <c r="G188" s="25"/>
      <c r="H188" s="97"/>
      <c r="I188" s="104"/>
      <c r="J188" s="6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2"/>
      <c r="D189" s="82"/>
      <c r="E189" s="66"/>
      <c r="F189" s="103"/>
      <c r="G189" s="25"/>
      <c r="H189" s="82"/>
      <c r="I189" s="66"/>
      <c r="J189" s="6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2"/>
      <c r="D190" s="83"/>
      <c r="E190" s="66"/>
      <c r="F190" s="103"/>
      <c r="G190" s="25"/>
      <c r="H190" s="82"/>
      <c r="I190" s="66"/>
      <c r="J190" s="6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2"/>
      <c r="D191" s="89"/>
      <c r="E191" s="66"/>
      <c r="F191" s="103"/>
      <c r="G191" s="25"/>
      <c r="H191" s="82"/>
      <c r="I191" s="6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2"/>
      <c r="D192" s="89"/>
      <c r="E192" s="66"/>
      <c r="F192" s="103"/>
      <c r="G192" s="25"/>
      <c r="H192" s="82"/>
      <c r="I192" s="66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2"/>
      <c r="D193" s="89"/>
      <c r="E193" s="66"/>
      <c r="F193" s="103"/>
      <c r="G193" s="25"/>
      <c r="H193" s="82"/>
      <c r="I193" s="66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2"/>
      <c r="D194" s="89"/>
      <c r="E194" s="66"/>
      <c r="F194" s="103"/>
      <c r="G194" s="25"/>
      <c r="H194" s="82"/>
      <c r="I194" s="66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2"/>
      <c r="D195" s="76"/>
      <c r="E195" s="66"/>
      <c r="F195" s="103"/>
      <c r="G195" s="25"/>
      <c r="H195" s="97"/>
      <c r="I195" s="66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2"/>
      <c r="D196" s="89"/>
      <c r="E196" s="66"/>
      <c r="F196" s="103"/>
      <c r="G196" s="25"/>
      <c r="H196" s="97"/>
      <c r="I196" s="66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2"/>
      <c r="D197" s="89"/>
      <c r="E197" s="66"/>
      <c r="F197" s="103"/>
      <c r="G197" s="25"/>
      <c r="H197" s="82"/>
      <c r="I197" s="66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65"/>
      <c r="D198" s="65"/>
      <c r="E198" s="74"/>
      <c r="F198" s="103"/>
      <c r="G198" s="74"/>
      <c r="H198" s="65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65"/>
      <c r="D199" s="65"/>
      <c r="E199" s="74"/>
      <c r="F199" s="103"/>
      <c r="G199" s="74"/>
      <c r="H199" s="65"/>
      <c r="I199" s="106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65"/>
      <c r="D200" s="65"/>
      <c r="E200" s="74"/>
      <c r="F200" s="103"/>
      <c r="G200" s="74"/>
      <c r="H200" s="65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2"/>
      <c r="D201" s="89"/>
      <c r="E201" s="66"/>
      <c r="F201" s="103"/>
      <c r="G201" s="25"/>
      <c r="H201" s="82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2"/>
      <c r="D202" s="89"/>
      <c r="E202" s="66"/>
      <c r="F202" s="103"/>
      <c r="G202" s="25"/>
      <c r="H202" s="82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2"/>
      <c r="D203" s="89"/>
      <c r="E203" s="66"/>
      <c r="F203" s="103"/>
      <c r="G203" s="25"/>
      <c r="H203" s="82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2"/>
      <c r="D204" s="89"/>
      <c r="E204" s="66"/>
      <c r="F204" s="103"/>
      <c r="G204" s="25"/>
      <c r="H204" s="82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2"/>
      <c r="D205" s="89"/>
      <c r="E205" s="74"/>
      <c r="F205" s="103"/>
      <c r="G205" s="25"/>
      <c r="H205" s="82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2"/>
      <c r="D206" s="65"/>
      <c r="E206" s="74"/>
      <c r="F206" s="103"/>
      <c r="G206" s="25"/>
      <c r="H206" s="82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2"/>
      <c r="D207" s="76"/>
      <c r="E207" s="74"/>
      <c r="F207" s="74"/>
      <c r="G207" s="25"/>
      <c r="H207" s="97"/>
      <c r="I207" s="66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2"/>
      <c r="D208" s="76"/>
      <c r="E208" s="74"/>
      <c r="F208" s="103"/>
      <c r="G208" s="25"/>
      <c r="H208" s="97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2"/>
      <c r="D209" s="76"/>
      <c r="E209" s="74"/>
      <c r="F209" s="103"/>
      <c r="G209" s="25"/>
      <c r="H209" s="97"/>
      <c r="I209" s="10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2"/>
      <c r="D210" s="76"/>
      <c r="E210" s="74"/>
      <c r="F210" s="103"/>
      <c r="G210" s="25"/>
      <c r="H210" s="97"/>
      <c r="I210" s="10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2"/>
      <c r="D211" s="76"/>
      <c r="E211" s="74"/>
      <c r="F211" s="103"/>
      <c r="G211" s="25"/>
      <c r="H211" s="97"/>
      <c r="I211" s="10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2"/>
      <c r="D212" s="76"/>
      <c r="E212" s="74"/>
      <c r="F212" s="103"/>
      <c r="G212" s="25"/>
      <c r="H212" s="97"/>
      <c r="I212" s="10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2"/>
      <c r="D213" s="76"/>
      <c r="E213" s="74"/>
      <c r="F213" s="103"/>
      <c r="G213" s="25"/>
      <c r="H213" s="82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2"/>
      <c r="D214" s="76"/>
      <c r="E214" s="74"/>
      <c r="F214" s="103"/>
      <c r="G214" s="25"/>
      <c r="H214" s="97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2"/>
      <c r="D215" s="82"/>
      <c r="E215" s="74"/>
      <c r="F215" s="103"/>
      <c r="G215" s="25"/>
      <c r="H215" s="97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2"/>
      <c r="D216" s="82"/>
      <c r="E216" s="74"/>
      <c r="F216" s="103"/>
      <c r="G216" s="25"/>
      <c r="H216" s="97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2"/>
      <c r="D217" s="82"/>
      <c r="E217" s="74"/>
      <c r="F217" s="103"/>
      <c r="G217" s="25"/>
      <c r="H217" s="9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2"/>
      <c r="D218" s="82"/>
      <c r="E218" s="74"/>
      <c r="F218" s="103"/>
      <c r="G218" s="25"/>
      <c r="H218" s="9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2"/>
      <c r="D219" s="76"/>
      <c r="E219" s="74"/>
      <c r="F219" s="103"/>
      <c r="G219" s="25"/>
      <c r="H219" s="97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2"/>
      <c r="D220" s="82"/>
      <c r="E220" s="74"/>
      <c r="F220" s="107"/>
      <c r="G220" s="25"/>
      <c r="H220" s="82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2"/>
      <c r="D221" s="82"/>
      <c r="E221" s="74"/>
      <c r="F221" s="107"/>
      <c r="G221" s="25"/>
      <c r="H221" s="82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2"/>
      <c r="D222" s="82"/>
      <c r="E222" s="74"/>
      <c r="F222" s="74"/>
      <c r="G222" s="25"/>
      <c r="H222" s="82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2"/>
      <c r="D223" s="82"/>
      <c r="E223" s="74"/>
      <c r="F223" s="74"/>
      <c r="G223" s="25"/>
      <c r="H223" s="82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2"/>
      <c r="D224" s="82"/>
      <c r="E224" s="74"/>
      <c r="F224" s="74"/>
      <c r="G224" s="25"/>
      <c r="H224" s="82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2"/>
      <c r="D225" s="82"/>
      <c r="E225" s="74"/>
      <c r="F225" s="74"/>
      <c r="G225" s="25"/>
      <c r="H225" s="82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2"/>
      <c r="D226" s="82"/>
      <c r="E226" s="74"/>
      <c r="F226" s="74"/>
      <c r="G226" s="25"/>
      <c r="H226" s="82"/>
      <c r="I226" s="66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2"/>
      <c r="D227" s="82"/>
      <c r="E227" s="74"/>
      <c r="F227" s="74"/>
      <c r="G227" s="25"/>
      <c r="H227" s="82"/>
      <c r="I227" s="66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2"/>
      <c r="D228" s="82"/>
      <c r="E228" s="74"/>
      <c r="F228" s="74"/>
      <c r="G228" s="25"/>
      <c r="H228" s="82"/>
      <c r="I228" s="66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2"/>
      <c r="D229" s="82"/>
      <c r="E229" s="74"/>
      <c r="F229" s="74"/>
      <c r="G229" s="25"/>
      <c r="H229" s="82"/>
      <c r="I229" s="66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65"/>
      <c r="D230" s="65"/>
      <c r="E230" s="74"/>
      <c r="F230" s="74"/>
      <c r="G230" s="74"/>
      <c r="H230" s="65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65"/>
      <c r="D231" s="65"/>
      <c r="E231" s="74"/>
      <c r="F231" s="74"/>
      <c r="G231" s="74"/>
      <c r="H231" s="82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65"/>
      <c r="D232" s="65"/>
      <c r="E232" s="74"/>
      <c r="F232" s="74"/>
      <c r="G232" s="74"/>
      <c r="H232" s="82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65"/>
      <c r="D233" s="65"/>
      <c r="E233" s="74"/>
      <c r="F233" s="74"/>
      <c r="G233" s="74"/>
      <c r="H233" s="82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65"/>
      <c r="D234" s="65"/>
      <c r="E234" s="74"/>
      <c r="F234" s="74"/>
      <c r="G234" s="74"/>
      <c r="H234" s="65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65"/>
      <c r="D235" s="65"/>
      <c r="E235" s="74"/>
      <c r="F235" s="74"/>
      <c r="G235" s="74"/>
      <c r="H235" s="65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65"/>
      <c r="D236" s="65"/>
      <c r="E236" s="74"/>
      <c r="F236" s="74"/>
      <c r="G236" s="74"/>
      <c r="H236" s="65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65"/>
      <c r="D237" s="65"/>
      <c r="E237" s="74"/>
      <c r="F237" s="74"/>
      <c r="G237" s="74"/>
      <c r="H237" s="65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65"/>
      <c r="D238" s="65"/>
      <c r="E238" s="74"/>
      <c r="F238" s="74"/>
      <c r="G238" s="74"/>
      <c r="H238" s="65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65"/>
      <c r="D239" s="65"/>
      <c r="E239" s="74"/>
      <c r="F239" s="74"/>
      <c r="G239" s="74"/>
      <c r="H239" s="65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65"/>
      <c r="D240" s="65"/>
      <c r="E240" s="74"/>
      <c r="F240" s="74"/>
      <c r="G240" s="74"/>
      <c r="H240" s="65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65"/>
      <c r="D241" s="65"/>
      <c r="E241" s="74"/>
      <c r="F241" s="74"/>
      <c r="G241" s="74"/>
      <c r="H241" s="82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65"/>
      <c r="D242" s="83"/>
      <c r="E242" s="74"/>
      <c r="F242" s="74"/>
      <c r="G242" s="74"/>
      <c r="H242" s="82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65"/>
      <c r="D243" s="65"/>
      <c r="E243" s="74"/>
      <c r="F243" s="74"/>
      <c r="G243" s="74"/>
      <c r="H243" s="82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65"/>
      <c r="D244" s="65"/>
      <c r="E244" s="74"/>
      <c r="F244" s="74"/>
      <c r="G244" s="74"/>
      <c r="H244" s="82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65"/>
      <c r="D245" s="65"/>
      <c r="E245" s="74"/>
      <c r="F245" s="74"/>
      <c r="G245" s="74"/>
      <c r="H245" s="82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65"/>
      <c r="D246" s="65"/>
      <c r="E246" s="74"/>
      <c r="F246" s="74"/>
      <c r="G246" s="74"/>
      <c r="H246" s="82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65"/>
      <c r="D247" s="65"/>
      <c r="E247" s="74"/>
      <c r="F247" s="74"/>
      <c r="G247" s="74"/>
      <c r="H247" s="82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65"/>
      <c r="D248" s="65"/>
      <c r="E248" s="74"/>
      <c r="F248" s="74"/>
      <c r="G248" s="74"/>
      <c r="H248" s="82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65"/>
      <c r="D249" s="65"/>
      <c r="E249" s="74"/>
      <c r="F249" s="74"/>
      <c r="G249" s="74"/>
      <c r="H249" s="82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65"/>
      <c r="D250" s="65"/>
      <c r="E250" s="74"/>
      <c r="F250" s="74"/>
      <c r="G250" s="74"/>
      <c r="H250" s="82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65"/>
      <c r="D251" s="65"/>
      <c r="E251" s="74"/>
      <c r="F251" s="74"/>
      <c r="G251" s="74"/>
      <c r="H251" s="82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65"/>
      <c r="D252" s="65"/>
      <c r="E252" s="74"/>
      <c r="F252" s="74"/>
      <c r="G252" s="74"/>
      <c r="H252" s="82"/>
      <c r="I252" s="105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65"/>
      <c r="D253" s="65"/>
      <c r="E253" s="74"/>
      <c r="F253" s="74"/>
      <c r="G253" s="74"/>
      <c r="H253" s="82"/>
      <c r="I253" s="105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65"/>
      <c r="D254" s="65"/>
      <c r="E254" s="74"/>
      <c r="F254" s="74"/>
      <c r="G254" s="74"/>
      <c r="H254" s="82"/>
      <c r="I254" s="105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65"/>
      <c r="D255" s="65"/>
      <c r="E255" s="74"/>
      <c r="F255" s="74"/>
      <c r="G255" s="74"/>
      <c r="H255" s="82"/>
      <c r="I255" s="105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65"/>
      <c r="D256" s="65"/>
      <c r="E256" s="74"/>
      <c r="F256" s="74"/>
      <c r="G256" s="74"/>
      <c r="H256" s="65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65"/>
      <c r="D257" s="65"/>
      <c r="E257" s="74"/>
      <c r="F257" s="74"/>
      <c r="G257" s="74"/>
      <c r="H257" s="65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65"/>
      <c r="D258" s="65"/>
      <c r="E258" s="74"/>
      <c r="F258" s="74"/>
      <c r="G258" s="74"/>
      <c r="H258" s="65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65"/>
      <c r="D259" s="65"/>
      <c r="E259" s="74"/>
      <c r="F259" s="74"/>
      <c r="G259" s="74"/>
      <c r="H259" s="65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65"/>
      <c r="D260" s="65"/>
      <c r="E260" s="74"/>
      <c r="F260" s="74"/>
      <c r="G260" s="74"/>
      <c r="H260" s="82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65"/>
      <c r="D261" s="65"/>
      <c r="E261" s="74"/>
      <c r="F261" s="74"/>
      <c r="G261" s="74"/>
      <c r="H261" s="82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65"/>
      <c r="D262" s="65"/>
      <c r="E262" s="74"/>
      <c r="F262" s="74"/>
      <c r="G262" s="74"/>
      <c r="H262" s="82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65"/>
      <c r="D263" s="65"/>
      <c r="E263" s="74"/>
      <c r="F263" s="74"/>
      <c r="G263" s="74"/>
      <c r="H263" s="65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65"/>
      <c r="D264" s="65"/>
      <c r="E264" s="74"/>
      <c r="F264" s="74"/>
      <c r="G264" s="74"/>
      <c r="H264" s="65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65"/>
      <c r="D265" s="65"/>
      <c r="E265" s="74"/>
      <c r="F265" s="74"/>
      <c r="G265" s="74"/>
      <c r="H265" s="65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65"/>
      <c r="D266" s="65"/>
      <c r="E266" s="74"/>
      <c r="F266" s="74"/>
      <c r="G266" s="74"/>
      <c r="H266" s="82"/>
      <c r="I266" s="74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65"/>
      <c r="C267" s="65"/>
      <c r="D267" s="65"/>
      <c r="E267" s="74"/>
      <c r="F267" s="74"/>
      <c r="G267" s="74"/>
      <c r="H267" s="65"/>
      <c r="I267" s="74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65"/>
      <c r="C268" s="65"/>
      <c r="D268" s="65"/>
      <c r="E268" s="74"/>
      <c r="F268" s="74"/>
      <c r="G268" s="74"/>
      <c r="H268" s="65"/>
      <c r="I268" s="74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65"/>
      <c r="C269" s="65"/>
      <c r="D269" s="65"/>
      <c r="E269" s="74"/>
      <c r="F269" s="74"/>
      <c r="G269" s="74"/>
      <c r="H269" s="65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65"/>
      <c r="C270" s="65"/>
      <c r="D270" s="65"/>
      <c r="E270" s="74"/>
      <c r="F270" s="74"/>
      <c r="G270" s="74"/>
      <c r="H270" s="65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65"/>
      <c r="C271" s="65"/>
      <c r="D271" s="65"/>
      <c r="E271" s="74"/>
      <c r="F271" s="74"/>
      <c r="G271" s="74"/>
      <c r="H271" s="82"/>
      <c r="I271" s="74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65"/>
      <c r="C272" s="65"/>
      <c r="D272" s="65"/>
      <c r="E272" s="74"/>
      <c r="F272" s="74"/>
      <c r="G272" s="74"/>
      <c r="H272" s="65"/>
      <c r="I272" s="74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65"/>
      <c r="C273" s="65"/>
      <c r="D273" s="65"/>
      <c r="E273" s="74"/>
      <c r="F273" s="74"/>
      <c r="G273" s="74"/>
      <c r="H273" s="65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65"/>
      <c r="C274" s="65"/>
      <c r="D274" s="65"/>
      <c r="E274" s="74"/>
      <c r="F274" s="74"/>
      <c r="G274" s="74"/>
      <c r="H274" s="83"/>
      <c r="I274" s="108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65"/>
      <c r="C275" s="65"/>
      <c r="D275" s="65"/>
      <c r="E275" s="74"/>
      <c r="F275" s="74"/>
      <c r="G275" s="74"/>
      <c r="H275" s="83"/>
      <c r="I275" s="108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65"/>
      <c r="C276" s="65"/>
      <c r="D276" s="65"/>
      <c r="E276" s="74"/>
      <c r="F276" s="74"/>
      <c r="G276" s="74"/>
      <c r="H276" s="65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65"/>
      <c r="C277" s="65"/>
      <c r="D277" s="65"/>
      <c r="E277" s="74"/>
      <c r="F277" s="74"/>
      <c r="G277" s="74"/>
      <c r="H277" s="65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65"/>
      <c r="C278" s="65"/>
      <c r="D278" s="65"/>
      <c r="E278" s="74"/>
      <c r="F278" s="74"/>
      <c r="G278" s="74"/>
      <c r="H278" s="65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65"/>
      <c r="C279" s="65"/>
      <c r="D279" s="65"/>
      <c r="E279" s="74"/>
      <c r="F279" s="74"/>
      <c r="G279" s="74"/>
      <c r="H279" s="65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65"/>
      <c r="C280" s="65"/>
      <c r="D280" s="65"/>
      <c r="E280" s="74"/>
      <c r="F280" s="74"/>
      <c r="G280" s="74"/>
      <c r="H280" s="65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65"/>
      <c r="C281" s="65"/>
      <c r="D281" s="65"/>
      <c r="E281" s="74"/>
      <c r="F281" s="74"/>
      <c r="G281" s="74"/>
      <c r="H281" s="65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65"/>
      <c r="C282" s="65"/>
      <c r="D282" s="65"/>
      <c r="E282" s="74"/>
      <c r="F282" s="74"/>
      <c r="G282" s="74"/>
      <c r="H282" s="65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65"/>
      <c r="C283" s="65"/>
      <c r="D283" s="65"/>
      <c r="E283" s="74"/>
      <c r="F283" s="74"/>
      <c r="G283" s="74"/>
      <c r="H283" s="82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65"/>
      <c r="C284" s="65"/>
      <c r="D284" s="65"/>
      <c r="E284" s="74"/>
      <c r="F284" s="74"/>
      <c r="G284" s="74"/>
      <c r="H284" s="65"/>
      <c r="I284" s="74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65"/>
      <c r="C285" s="65"/>
      <c r="D285" s="65"/>
      <c r="E285" s="74"/>
      <c r="F285" s="74"/>
      <c r="G285" s="74"/>
      <c r="H285" s="65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7" t="s">
        <v>804</v>
      </c>
      <c r="D3" s="28" t="s">
        <v>42</v>
      </c>
      <c r="E3" s="29">
        <v>1.0</v>
      </c>
      <c r="F3" s="23" t="s">
        <v>814</v>
      </c>
      <c r="G3" s="31" t="s">
        <v>15</v>
      </c>
      <c r="H3" s="26" t="s">
        <v>805</v>
      </c>
      <c r="I3" s="23"/>
      <c r="J3" s="30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804</v>
      </c>
      <c r="D4" s="28" t="s">
        <v>93</v>
      </c>
      <c r="E4" s="29">
        <v>1.0</v>
      </c>
      <c r="F4" s="23" t="s">
        <v>814</v>
      </c>
      <c r="G4" s="31" t="s">
        <v>15</v>
      </c>
      <c r="H4" s="26" t="s">
        <v>805</v>
      </c>
      <c r="I4" s="70"/>
      <c r="J4" s="30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51" t="s">
        <v>593</v>
      </c>
      <c r="D5" s="28" t="s">
        <v>12</v>
      </c>
      <c r="E5" s="30">
        <v>1.0</v>
      </c>
      <c r="F5" s="23" t="s">
        <v>817</v>
      </c>
      <c r="G5" s="31" t="s">
        <v>49</v>
      </c>
      <c r="H5" s="54" t="s">
        <v>594</v>
      </c>
      <c r="I5" s="41"/>
      <c r="J5" s="30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51" t="s">
        <v>593</v>
      </c>
      <c r="D6" s="28" t="s">
        <v>42</v>
      </c>
      <c r="E6" s="30">
        <v>1.0</v>
      </c>
      <c r="F6" s="23" t="s">
        <v>817</v>
      </c>
      <c r="G6" s="31" t="s">
        <v>49</v>
      </c>
      <c r="H6" s="54" t="s">
        <v>594</v>
      </c>
      <c r="I6" s="23"/>
      <c r="J6" s="30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51" t="s">
        <v>820</v>
      </c>
      <c r="D7" s="28" t="s">
        <v>12</v>
      </c>
      <c r="E7" s="30">
        <v>1.0</v>
      </c>
      <c r="F7" s="23" t="s">
        <v>817</v>
      </c>
      <c r="G7" s="31" t="s">
        <v>49</v>
      </c>
      <c r="H7" s="54" t="s">
        <v>821</v>
      </c>
      <c r="I7" s="53"/>
      <c r="J7" s="30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51" t="s">
        <v>820</v>
      </c>
      <c r="D8" s="28" t="s">
        <v>376</v>
      </c>
      <c r="E8" s="30">
        <v>1.0</v>
      </c>
      <c r="F8" s="23" t="s">
        <v>817</v>
      </c>
      <c r="G8" s="31" t="s">
        <v>49</v>
      </c>
      <c r="H8" s="54" t="s">
        <v>821</v>
      </c>
      <c r="I8" s="53"/>
      <c r="J8" s="30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51" t="s">
        <v>820</v>
      </c>
      <c r="D9" s="28" t="s">
        <v>824</v>
      </c>
      <c r="E9" s="30">
        <v>1.0</v>
      </c>
      <c r="F9" s="23" t="s">
        <v>817</v>
      </c>
      <c r="G9" s="31" t="s">
        <v>49</v>
      </c>
      <c r="H9" s="54" t="s">
        <v>821</v>
      </c>
      <c r="I9" s="53"/>
      <c r="J9" s="30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804</v>
      </c>
      <c r="D10" s="28" t="s">
        <v>42</v>
      </c>
      <c r="E10" s="29">
        <v>1.0</v>
      </c>
      <c r="F10" s="23" t="s">
        <v>826</v>
      </c>
      <c r="G10" s="31" t="s">
        <v>15</v>
      </c>
      <c r="H10" s="26" t="s">
        <v>805</v>
      </c>
      <c r="I10" s="70"/>
      <c r="J10" s="30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7" t="s">
        <v>804</v>
      </c>
      <c r="D11" s="28" t="s">
        <v>93</v>
      </c>
      <c r="E11" s="29">
        <v>1.0</v>
      </c>
      <c r="F11" s="23" t="s">
        <v>826</v>
      </c>
      <c r="G11" s="31" t="s">
        <v>15</v>
      </c>
      <c r="H11" s="26" t="s">
        <v>805</v>
      </c>
      <c r="I11" s="70"/>
      <c r="J11" s="30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7" t="s">
        <v>804</v>
      </c>
      <c r="D12" s="28" t="s">
        <v>42</v>
      </c>
      <c r="E12" s="29">
        <v>1.0</v>
      </c>
      <c r="F12" s="23" t="s">
        <v>829</v>
      </c>
      <c r="G12" s="31" t="s">
        <v>15</v>
      </c>
      <c r="H12" s="26" t="s">
        <v>805</v>
      </c>
      <c r="I12" s="70"/>
      <c r="J12" s="30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7" t="s">
        <v>804</v>
      </c>
      <c r="D13" s="28" t="s">
        <v>93</v>
      </c>
      <c r="E13" s="29">
        <v>1.0</v>
      </c>
      <c r="F13" s="23" t="s">
        <v>829</v>
      </c>
      <c r="G13" s="31" t="s">
        <v>15</v>
      </c>
      <c r="H13" s="26" t="s">
        <v>805</v>
      </c>
      <c r="I13" s="70"/>
      <c r="J13" s="30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7" t="s">
        <v>10</v>
      </c>
      <c r="D14" s="28" t="s">
        <v>42</v>
      </c>
      <c r="E14" s="29">
        <v>1.0</v>
      </c>
      <c r="F14" s="23" t="s">
        <v>832</v>
      </c>
      <c r="G14" s="31" t="s">
        <v>15</v>
      </c>
      <c r="H14" s="26" t="s">
        <v>833</v>
      </c>
      <c r="I14" s="70"/>
      <c r="J14" s="30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3">
        <v>13.0</v>
      </c>
      <c r="B15" s="25"/>
      <c r="C15" s="27" t="s">
        <v>835</v>
      </c>
      <c r="D15" s="28" t="s">
        <v>42</v>
      </c>
      <c r="E15" s="29">
        <v>1.0</v>
      </c>
      <c r="F15" s="23" t="s">
        <v>836</v>
      </c>
      <c r="G15" s="31" t="s">
        <v>103</v>
      </c>
      <c r="H15" s="26" t="s">
        <v>837</v>
      </c>
      <c r="I15" s="70" t="s">
        <v>838</v>
      </c>
      <c r="J15" s="30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3">
        <v>14.0</v>
      </c>
      <c r="B16" s="25"/>
      <c r="C16" s="27" t="s">
        <v>840</v>
      </c>
      <c r="D16" s="28" t="s">
        <v>42</v>
      </c>
      <c r="E16" s="29">
        <v>1.0</v>
      </c>
      <c r="F16" s="23" t="s">
        <v>836</v>
      </c>
      <c r="G16" s="31" t="s">
        <v>331</v>
      </c>
      <c r="H16" s="26" t="s">
        <v>841</v>
      </c>
      <c r="I16" s="70"/>
      <c r="J16" s="30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3">
        <v>15.0</v>
      </c>
      <c r="B17" s="25"/>
      <c r="C17" s="27" t="s">
        <v>835</v>
      </c>
      <c r="D17" s="28" t="s">
        <v>12</v>
      </c>
      <c r="E17" s="29">
        <v>1.0</v>
      </c>
      <c r="F17" s="23" t="s">
        <v>836</v>
      </c>
      <c r="G17" s="31" t="s">
        <v>103</v>
      </c>
      <c r="H17" s="26" t="s">
        <v>842</v>
      </c>
      <c r="I17" s="70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3">
        <v>16.0</v>
      </c>
      <c r="B18" s="25"/>
      <c r="C18" s="27" t="s">
        <v>835</v>
      </c>
      <c r="D18" s="28" t="s">
        <v>376</v>
      </c>
      <c r="E18" s="29">
        <v>1.0</v>
      </c>
      <c r="F18" s="23" t="s">
        <v>844</v>
      </c>
      <c r="G18" s="31" t="s">
        <v>103</v>
      </c>
      <c r="H18" s="26" t="s">
        <v>842</v>
      </c>
      <c r="I18" s="70" t="s">
        <v>838</v>
      </c>
      <c r="J18" s="30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3">
        <v>17.0</v>
      </c>
      <c r="B19" s="25"/>
      <c r="C19" s="27" t="s">
        <v>835</v>
      </c>
      <c r="D19" s="28" t="s">
        <v>824</v>
      </c>
      <c r="E19" s="29">
        <v>1.0</v>
      </c>
      <c r="F19" s="23" t="s">
        <v>844</v>
      </c>
      <c r="G19" s="31" t="s">
        <v>103</v>
      </c>
      <c r="H19" s="26" t="s">
        <v>842</v>
      </c>
      <c r="I19" s="70" t="s">
        <v>838</v>
      </c>
      <c r="J19" s="30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3">
        <v>18.0</v>
      </c>
      <c r="B20" s="25"/>
      <c r="C20" s="27" t="s">
        <v>835</v>
      </c>
      <c r="D20" s="28" t="s">
        <v>361</v>
      </c>
      <c r="E20" s="29">
        <v>1.0</v>
      </c>
      <c r="F20" s="23" t="s">
        <v>844</v>
      </c>
      <c r="G20" s="31" t="s">
        <v>103</v>
      </c>
      <c r="H20" s="26" t="s">
        <v>842</v>
      </c>
      <c r="I20" s="70" t="s">
        <v>838</v>
      </c>
      <c r="J20" s="30" t="s">
        <v>853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3">
        <v>19.0</v>
      </c>
      <c r="B21" s="25"/>
      <c r="C21" s="27" t="s">
        <v>835</v>
      </c>
      <c r="D21" s="28" t="s">
        <v>12</v>
      </c>
      <c r="E21" s="29">
        <v>1.0</v>
      </c>
      <c r="F21" s="23" t="s">
        <v>844</v>
      </c>
      <c r="G21" s="31" t="s">
        <v>103</v>
      </c>
      <c r="H21" s="26" t="s">
        <v>842</v>
      </c>
      <c r="I21" s="70" t="s">
        <v>838</v>
      </c>
      <c r="J21" s="30" t="s">
        <v>860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7" t="s">
        <v>835</v>
      </c>
      <c r="D22" s="28" t="s">
        <v>42</v>
      </c>
      <c r="E22" s="29">
        <v>1.0</v>
      </c>
      <c r="F22" s="23" t="s">
        <v>871</v>
      </c>
      <c r="G22" s="31" t="s">
        <v>103</v>
      </c>
      <c r="H22" s="26" t="s">
        <v>842</v>
      </c>
      <c r="I22" s="70" t="s">
        <v>873</v>
      </c>
      <c r="J22" s="30" t="s">
        <v>874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7" t="s">
        <v>835</v>
      </c>
      <c r="D23" s="28" t="s">
        <v>12</v>
      </c>
      <c r="E23" s="29">
        <v>1.0</v>
      </c>
      <c r="F23" s="23" t="s">
        <v>871</v>
      </c>
      <c r="G23" s="31" t="s">
        <v>103</v>
      </c>
      <c r="H23" s="26" t="s">
        <v>842</v>
      </c>
      <c r="I23" s="70" t="s">
        <v>873</v>
      </c>
      <c r="J23" s="30" t="s">
        <v>885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7" t="s">
        <v>835</v>
      </c>
      <c r="D24" s="28" t="s">
        <v>824</v>
      </c>
      <c r="E24" s="29">
        <v>1.0</v>
      </c>
      <c r="F24" s="23" t="s">
        <v>871</v>
      </c>
      <c r="G24" s="31" t="s">
        <v>103</v>
      </c>
      <c r="H24" s="26" t="s">
        <v>842</v>
      </c>
      <c r="I24" s="70" t="s">
        <v>873</v>
      </c>
      <c r="J24" s="30" t="s">
        <v>892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7" t="s">
        <v>835</v>
      </c>
      <c r="D25" s="28" t="s">
        <v>361</v>
      </c>
      <c r="E25" s="29">
        <v>1.0</v>
      </c>
      <c r="F25" s="23" t="s">
        <v>871</v>
      </c>
      <c r="G25" s="31" t="s">
        <v>103</v>
      </c>
      <c r="H25" s="26" t="s">
        <v>842</v>
      </c>
      <c r="I25" s="70" t="s">
        <v>873</v>
      </c>
      <c r="J25" s="30" t="s">
        <v>901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7" t="s">
        <v>835</v>
      </c>
      <c r="D26" s="28" t="s">
        <v>376</v>
      </c>
      <c r="E26" s="29">
        <v>1.0</v>
      </c>
      <c r="F26" s="23" t="s">
        <v>906</v>
      </c>
      <c r="G26" s="31" t="s">
        <v>103</v>
      </c>
      <c r="H26" s="26" t="s">
        <v>842</v>
      </c>
      <c r="I26" s="70" t="s">
        <v>873</v>
      </c>
      <c r="J26" s="30" t="s">
        <v>909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7" t="s">
        <v>835</v>
      </c>
      <c r="D27" s="28" t="s">
        <v>824</v>
      </c>
      <c r="E27" s="29">
        <v>1.0</v>
      </c>
      <c r="F27" s="23" t="s">
        <v>906</v>
      </c>
      <c r="G27" s="31" t="s">
        <v>103</v>
      </c>
      <c r="H27" s="26" t="s">
        <v>837</v>
      </c>
      <c r="I27" s="70" t="s">
        <v>873</v>
      </c>
      <c r="J27" s="30" t="s">
        <v>917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7" t="s">
        <v>923</v>
      </c>
      <c r="D28" s="28" t="s">
        <v>13</v>
      </c>
      <c r="E28" s="29">
        <v>1.0</v>
      </c>
      <c r="F28" s="23" t="s">
        <v>926</v>
      </c>
      <c r="G28" s="31" t="s">
        <v>334</v>
      </c>
      <c r="H28" s="26" t="s">
        <v>927</v>
      </c>
      <c r="I28" s="70"/>
      <c r="J28" s="30" t="s">
        <v>929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7" t="s">
        <v>923</v>
      </c>
      <c r="D29" s="28" t="s">
        <v>12</v>
      </c>
      <c r="E29" s="29">
        <v>1.0</v>
      </c>
      <c r="F29" s="23" t="s">
        <v>926</v>
      </c>
      <c r="G29" s="31" t="s">
        <v>334</v>
      </c>
      <c r="H29" s="26" t="s">
        <v>927</v>
      </c>
      <c r="I29" s="70"/>
      <c r="J29" s="30" t="s">
        <v>935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7" t="s">
        <v>937</v>
      </c>
      <c r="D30" s="28" t="s">
        <v>42</v>
      </c>
      <c r="E30" s="29">
        <v>1.0</v>
      </c>
      <c r="F30" s="23" t="s">
        <v>926</v>
      </c>
      <c r="G30" s="31" t="s">
        <v>95</v>
      </c>
      <c r="H30" s="26" t="s">
        <v>938</v>
      </c>
      <c r="I30" s="70"/>
      <c r="J30" s="30" t="s">
        <v>939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7" t="s">
        <v>940</v>
      </c>
      <c r="D31" s="28" t="s">
        <v>42</v>
      </c>
      <c r="E31" s="29">
        <v>1.0</v>
      </c>
      <c r="F31" s="23" t="s">
        <v>941</v>
      </c>
      <c r="G31" s="31" t="s">
        <v>95</v>
      </c>
      <c r="H31" s="26" t="s">
        <v>942</v>
      </c>
      <c r="I31" s="70"/>
      <c r="J31" s="30" t="s">
        <v>943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7" t="s">
        <v>428</v>
      </c>
      <c r="D32" s="28" t="s">
        <v>865</v>
      </c>
      <c r="E32" s="30">
        <v>1.0</v>
      </c>
      <c r="F32" s="23" t="s">
        <v>941</v>
      </c>
      <c r="G32" s="31" t="s">
        <v>314</v>
      </c>
      <c r="H32" s="26" t="s">
        <v>867</v>
      </c>
      <c r="I32" s="144" t="s">
        <v>944</v>
      </c>
      <c r="J32" s="30" t="s">
        <v>945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7" t="s">
        <v>940</v>
      </c>
      <c r="D33" s="28" t="s">
        <v>12</v>
      </c>
      <c r="E33" s="29">
        <v>1.0</v>
      </c>
      <c r="F33" s="23" t="s">
        <v>941</v>
      </c>
      <c r="G33" s="31" t="s">
        <v>95</v>
      </c>
      <c r="H33" s="26" t="s">
        <v>942</v>
      </c>
      <c r="I33" s="70"/>
      <c r="J33" s="30" t="s">
        <v>946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7" t="s">
        <v>764</v>
      </c>
      <c r="D34" s="28" t="s">
        <v>42</v>
      </c>
      <c r="E34" s="29">
        <v>1.0</v>
      </c>
      <c r="F34" s="23" t="s">
        <v>941</v>
      </c>
      <c r="G34" s="31" t="s">
        <v>15</v>
      </c>
      <c r="H34" s="26" t="s">
        <v>133</v>
      </c>
      <c r="I34" s="70"/>
      <c r="J34" s="30" t="s">
        <v>947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7" t="s">
        <v>764</v>
      </c>
      <c r="D35" s="28" t="s">
        <v>187</v>
      </c>
      <c r="E35" s="29">
        <v>1.0</v>
      </c>
      <c r="F35" s="23" t="s">
        <v>941</v>
      </c>
      <c r="G35" s="31" t="s">
        <v>15</v>
      </c>
      <c r="H35" s="26" t="s">
        <v>133</v>
      </c>
      <c r="I35" s="70"/>
      <c r="J35" s="30" t="s">
        <v>948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7" t="s">
        <v>422</v>
      </c>
      <c r="D36" s="28" t="s">
        <v>42</v>
      </c>
      <c r="E36" s="29">
        <v>1.0</v>
      </c>
      <c r="F36" s="23" t="s">
        <v>949</v>
      </c>
      <c r="G36" s="31" t="s">
        <v>331</v>
      </c>
      <c r="H36" s="26" t="s">
        <v>950</v>
      </c>
      <c r="I36" s="70"/>
      <c r="J36" s="30" t="s">
        <v>951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7" t="s">
        <v>422</v>
      </c>
      <c r="D37" s="28" t="s">
        <v>376</v>
      </c>
      <c r="E37" s="29">
        <v>1.0</v>
      </c>
      <c r="F37" s="23" t="s">
        <v>949</v>
      </c>
      <c r="G37" s="31" t="s">
        <v>331</v>
      </c>
      <c r="H37" s="26" t="s">
        <v>950</v>
      </c>
      <c r="I37" s="70"/>
      <c r="J37" s="30" t="s">
        <v>952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7" t="s">
        <v>422</v>
      </c>
      <c r="D38" s="28" t="s">
        <v>187</v>
      </c>
      <c r="E38" s="29">
        <v>1.0</v>
      </c>
      <c r="F38" s="23" t="s">
        <v>949</v>
      </c>
      <c r="G38" s="31" t="s">
        <v>331</v>
      </c>
      <c r="H38" s="26" t="s">
        <v>950</v>
      </c>
      <c r="I38" s="70"/>
      <c r="J38" s="30" t="s">
        <v>953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7" t="s">
        <v>422</v>
      </c>
      <c r="D39" s="28" t="s">
        <v>180</v>
      </c>
      <c r="E39" s="29">
        <v>1.0</v>
      </c>
      <c r="F39" s="23" t="s">
        <v>954</v>
      </c>
      <c r="G39" s="31" t="s">
        <v>331</v>
      </c>
      <c r="H39" s="26" t="s">
        <v>950</v>
      </c>
      <c r="I39" s="70"/>
      <c r="J39" s="30" t="s">
        <v>955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7" t="s">
        <v>956</v>
      </c>
      <c r="D40" s="28" t="s">
        <v>12</v>
      </c>
      <c r="E40" s="29">
        <v>1.0</v>
      </c>
      <c r="F40" s="23" t="s">
        <v>954</v>
      </c>
      <c r="G40" s="31" t="s">
        <v>165</v>
      </c>
      <c r="H40" s="26" t="s">
        <v>957</v>
      </c>
      <c r="I40" s="70"/>
      <c r="J40" s="30" t="s">
        <v>958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7" t="s">
        <v>959</v>
      </c>
      <c r="D41" s="28" t="s">
        <v>960</v>
      </c>
      <c r="E41" s="29">
        <v>1.0</v>
      </c>
      <c r="F41" s="23" t="s">
        <v>961</v>
      </c>
      <c r="G41" s="31" t="s">
        <v>95</v>
      </c>
      <c r="H41" s="26" t="s">
        <v>962</v>
      </c>
      <c r="I41" s="70">
        <v>1.0</v>
      </c>
      <c r="J41" s="30" t="s">
        <v>963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7" t="s">
        <v>964</v>
      </c>
      <c r="D42" s="28" t="s">
        <v>42</v>
      </c>
      <c r="E42" s="29">
        <v>1.0</v>
      </c>
      <c r="F42" s="23" t="s">
        <v>961</v>
      </c>
      <c r="G42" s="31" t="s">
        <v>49</v>
      </c>
      <c r="H42" s="26" t="s">
        <v>965</v>
      </c>
      <c r="I42" s="70"/>
      <c r="J42" s="30" t="s">
        <v>966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7" t="s">
        <v>964</v>
      </c>
      <c r="D43" s="28" t="s">
        <v>12</v>
      </c>
      <c r="E43" s="29">
        <v>1.0</v>
      </c>
      <c r="F43" s="23" t="s">
        <v>961</v>
      </c>
      <c r="G43" s="31" t="s">
        <v>49</v>
      </c>
      <c r="H43" s="26" t="s">
        <v>965</v>
      </c>
      <c r="I43" s="70"/>
      <c r="J43" s="30" t="s">
        <v>967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7" t="s">
        <v>959</v>
      </c>
      <c r="D44" s="28" t="s">
        <v>960</v>
      </c>
      <c r="E44" s="29">
        <v>1.0</v>
      </c>
      <c r="F44" s="23" t="s">
        <v>961</v>
      </c>
      <c r="G44" s="31" t="s">
        <v>95</v>
      </c>
      <c r="H44" s="26" t="s">
        <v>962</v>
      </c>
      <c r="I44" s="70">
        <v>2.0</v>
      </c>
      <c r="J44" s="30" t="s">
        <v>968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7" t="s">
        <v>959</v>
      </c>
      <c r="D45" s="28" t="s">
        <v>960</v>
      </c>
      <c r="E45" s="29">
        <v>1.0</v>
      </c>
      <c r="F45" s="23" t="s">
        <v>961</v>
      </c>
      <c r="G45" s="31" t="s">
        <v>95</v>
      </c>
      <c r="H45" s="26" t="s">
        <v>962</v>
      </c>
      <c r="I45" s="70">
        <v>3.0</v>
      </c>
      <c r="J45" s="30" t="s">
        <v>969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7" t="s">
        <v>840</v>
      </c>
      <c r="D46" s="28" t="s">
        <v>42</v>
      </c>
      <c r="E46" s="29">
        <v>1.0</v>
      </c>
      <c r="F46" s="23" t="s">
        <v>970</v>
      </c>
      <c r="G46" s="31" t="s">
        <v>331</v>
      </c>
      <c r="H46" s="26" t="s">
        <v>841</v>
      </c>
      <c r="I46" s="41"/>
      <c r="J46" s="30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7" t="s">
        <v>971</v>
      </c>
      <c r="D47" s="28" t="s">
        <v>12</v>
      </c>
      <c r="E47" s="29">
        <v>1.0</v>
      </c>
      <c r="F47" s="23" t="s">
        <v>972</v>
      </c>
      <c r="G47" s="31" t="s">
        <v>15</v>
      </c>
      <c r="H47" s="26" t="s">
        <v>973</v>
      </c>
      <c r="I47" s="41"/>
      <c r="J47" s="30" t="s">
        <v>974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7" t="s">
        <v>959</v>
      </c>
      <c r="D48" s="28" t="s">
        <v>55</v>
      </c>
      <c r="E48" s="29">
        <v>1.0</v>
      </c>
      <c r="F48" s="23" t="s">
        <v>975</v>
      </c>
      <c r="G48" s="31" t="s">
        <v>95</v>
      </c>
      <c r="H48" s="26" t="s">
        <v>962</v>
      </c>
      <c r="I48" s="70">
        <v>4.0</v>
      </c>
      <c r="J48" s="30" t="s">
        <v>976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7" t="s">
        <v>959</v>
      </c>
      <c r="D49" s="28" t="s">
        <v>55</v>
      </c>
      <c r="E49" s="29">
        <v>1.0</v>
      </c>
      <c r="F49" s="23" t="s">
        <v>975</v>
      </c>
      <c r="G49" s="31" t="s">
        <v>95</v>
      </c>
      <c r="H49" s="26" t="s">
        <v>962</v>
      </c>
      <c r="I49" s="70">
        <v>5.0</v>
      </c>
      <c r="J49" s="30" t="s">
        <v>981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7" t="s">
        <v>992</v>
      </c>
      <c r="D50" s="28" t="s">
        <v>42</v>
      </c>
      <c r="E50" s="29">
        <v>1.0</v>
      </c>
      <c r="F50" s="23" t="s">
        <v>975</v>
      </c>
      <c r="G50" s="31" t="s">
        <v>331</v>
      </c>
      <c r="H50" s="26" t="s">
        <v>994</v>
      </c>
      <c r="I50" s="41"/>
      <c r="J50" s="30" t="s">
        <v>996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7" t="s">
        <v>626</v>
      </c>
      <c r="D51" s="28" t="s">
        <v>12</v>
      </c>
      <c r="E51" s="29">
        <v>1.0</v>
      </c>
      <c r="F51" s="23" t="s">
        <v>975</v>
      </c>
      <c r="G51" s="31" t="s">
        <v>15</v>
      </c>
      <c r="H51" s="26"/>
      <c r="I51" s="41" t="s">
        <v>1002</v>
      </c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7" t="s">
        <v>1012</v>
      </c>
      <c r="D52" s="28" t="s">
        <v>55</v>
      </c>
      <c r="E52" s="29">
        <v>1.0</v>
      </c>
      <c r="F52" s="23" t="s">
        <v>975</v>
      </c>
      <c r="G52" s="31" t="s">
        <v>165</v>
      </c>
      <c r="H52" s="26" t="s">
        <v>1014</v>
      </c>
      <c r="I52" s="41"/>
      <c r="J52" s="30" t="s">
        <v>1016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7" t="s">
        <v>1012</v>
      </c>
      <c r="D53" s="28" t="s">
        <v>12</v>
      </c>
      <c r="E53" s="29">
        <v>1.0</v>
      </c>
      <c r="F53" s="23" t="s">
        <v>975</v>
      </c>
      <c r="G53" s="31" t="s">
        <v>165</v>
      </c>
      <c r="H53" s="26" t="s">
        <v>1014</v>
      </c>
      <c r="I53" s="41"/>
      <c r="J53" s="30" t="s">
        <v>1027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27" t="s">
        <v>1012</v>
      </c>
      <c r="D54" s="28" t="s">
        <v>55</v>
      </c>
      <c r="E54" s="29">
        <v>1.0</v>
      </c>
      <c r="F54" s="23" t="s">
        <v>1035</v>
      </c>
      <c r="G54" s="31" t="s">
        <v>165</v>
      </c>
      <c r="H54" s="26" t="s">
        <v>1014</v>
      </c>
      <c r="I54" s="41"/>
      <c r="J54" s="30" t="s">
        <v>1037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27" t="s">
        <v>1012</v>
      </c>
      <c r="D55" s="28" t="s">
        <v>12</v>
      </c>
      <c r="E55" s="29">
        <v>1.0</v>
      </c>
      <c r="F55" s="23" t="s">
        <v>1035</v>
      </c>
      <c r="G55" s="31" t="s">
        <v>165</v>
      </c>
      <c r="H55" s="26" t="s">
        <v>1014</v>
      </c>
      <c r="I55" s="41"/>
      <c r="J55" s="30" t="s">
        <v>1046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3">
        <v>54.0</v>
      </c>
      <c r="B56" s="25"/>
      <c r="C56" s="27" t="s">
        <v>992</v>
      </c>
      <c r="D56" s="28" t="s">
        <v>42</v>
      </c>
      <c r="E56" s="29">
        <v>1.0</v>
      </c>
      <c r="F56" s="23" t="s">
        <v>1035</v>
      </c>
      <c r="G56" s="31" t="s">
        <v>331</v>
      </c>
      <c r="H56" s="26" t="s">
        <v>994</v>
      </c>
      <c r="I56" s="41"/>
      <c r="J56" s="30" t="s">
        <v>996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7" t="s">
        <v>1012</v>
      </c>
      <c r="D57" s="28" t="s">
        <v>13</v>
      </c>
      <c r="E57" s="29">
        <v>1.0</v>
      </c>
      <c r="F57" s="23" t="s">
        <v>1035</v>
      </c>
      <c r="G57" s="31" t="s">
        <v>165</v>
      </c>
      <c r="H57" s="26" t="s">
        <v>1014</v>
      </c>
      <c r="I57" s="70"/>
      <c r="J57" s="30" t="s">
        <v>1053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/>
      <c r="B58" s="25"/>
      <c r="C58" s="27"/>
      <c r="D58" s="28"/>
      <c r="E58" s="29"/>
      <c r="F58" s="55"/>
      <c r="G58" s="31"/>
      <c r="H58" s="26"/>
      <c r="I58" s="7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/>
      <c r="B59" s="25"/>
      <c r="C59" s="27"/>
      <c r="D59" s="28"/>
      <c r="E59" s="29"/>
      <c r="F59" s="55"/>
      <c r="G59" s="31"/>
      <c r="H59" s="26"/>
      <c r="I59" s="41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/>
      <c r="B60" s="25"/>
      <c r="C60" s="27"/>
      <c r="D60" s="28"/>
      <c r="E60" s="29"/>
      <c r="F60" s="55"/>
      <c r="G60" s="31"/>
      <c r="H60" s="26"/>
      <c r="I60" s="41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/>
      <c r="B61" s="25"/>
      <c r="C61" s="27"/>
      <c r="D61" s="28"/>
      <c r="E61" s="29"/>
      <c r="F61" s="55"/>
      <c r="G61" s="31"/>
      <c r="H61" s="26"/>
      <c r="I61" s="7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/>
      <c r="B62" s="25"/>
      <c r="C62" s="27"/>
      <c r="D62" s="28"/>
      <c r="E62" s="29"/>
      <c r="F62" s="55"/>
      <c r="G62" s="31"/>
      <c r="H62" s="26"/>
      <c r="I62" s="7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/>
      <c r="B63" s="25"/>
      <c r="C63" s="27"/>
      <c r="D63" s="28"/>
      <c r="E63" s="29"/>
      <c r="F63" s="55"/>
      <c r="G63" s="31"/>
      <c r="H63" s="26"/>
      <c r="I63" s="41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/>
      <c r="B64" s="25"/>
      <c r="C64" s="27"/>
      <c r="D64" s="28"/>
      <c r="E64" s="29"/>
      <c r="F64" s="55"/>
      <c r="G64" s="31"/>
      <c r="H64" s="26"/>
      <c r="I64" s="41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/>
      <c r="B65" s="25"/>
      <c r="C65" s="27"/>
      <c r="D65" s="28"/>
      <c r="E65" s="29"/>
      <c r="F65" s="55"/>
      <c r="G65" s="31"/>
      <c r="H65" s="26"/>
      <c r="I65" s="41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/>
      <c r="B66" s="25"/>
      <c r="C66" s="27"/>
      <c r="D66" s="28"/>
      <c r="E66" s="29"/>
      <c r="F66" s="55"/>
      <c r="G66" s="31"/>
      <c r="H66" s="26"/>
      <c r="I66" s="7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/>
      <c r="B67" s="25"/>
      <c r="C67" s="27"/>
      <c r="D67" s="28"/>
      <c r="E67" s="29"/>
      <c r="F67" s="55"/>
      <c r="G67" s="31"/>
      <c r="H67" s="26"/>
      <c r="I67" s="41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/>
      <c r="B68" s="25"/>
      <c r="C68" s="27"/>
      <c r="D68" s="28"/>
      <c r="E68" s="29"/>
      <c r="F68" s="55"/>
      <c r="G68" s="31"/>
      <c r="H68" s="26"/>
      <c r="I68" s="41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/>
      <c r="B69" s="25"/>
      <c r="C69" s="27"/>
      <c r="D69" s="28"/>
      <c r="E69" s="29"/>
      <c r="F69" s="55"/>
      <c r="G69" s="31"/>
      <c r="H69" s="26"/>
      <c r="I69" s="70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/>
      <c r="B70" s="25"/>
      <c r="C70" s="27"/>
      <c r="D70" s="28"/>
      <c r="E70" s="29"/>
      <c r="F70" s="55"/>
      <c r="G70" s="31"/>
      <c r="H70" s="26"/>
      <c r="I70" s="41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7"/>
      <c r="D71" s="28"/>
      <c r="E71" s="29"/>
      <c r="F71" s="55"/>
      <c r="G71" s="31"/>
      <c r="H71" s="26"/>
      <c r="I71" s="41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7"/>
      <c r="D72" s="28"/>
      <c r="E72" s="29"/>
      <c r="F72" s="23"/>
      <c r="G72" s="23"/>
      <c r="H72" s="26"/>
      <c r="I72" s="41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7"/>
      <c r="D73" s="28"/>
      <c r="E73" s="29"/>
      <c r="F73" s="55"/>
      <c r="G73" s="31"/>
      <c r="H73" s="26"/>
      <c r="I73" s="70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7"/>
      <c r="D74" s="28"/>
      <c r="E74" s="29"/>
      <c r="F74" s="55"/>
      <c r="G74" s="31"/>
      <c r="H74" s="26"/>
      <c r="I74" s="41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7"/>
      <c r="D75" s="28"/>
      <c r="E75" s="29"/>
      <c r="F75" s="55"/>
      <c r="G75" s="31"/>
      <c r="H75" s="26"/>
      <c r="I75" s="41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7"/>
      <c r="D76" s="28"/>
      <c r="E76" s="29"/>
      <c r="F76" s="55"/>
      <c r="G76" s="31"/>
      <c r="H76" s="26"/>
      <c r="I76" s="41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7"/>
      <c r="D77" s="28"/>
      <c r="E77" s="29"/>
      <c r="F77" s="55"/>
      <c r="G77" s="31"/>
      <c r="H77" s="54"/>
      <c r="I77" s="41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7"/>
      <c r="D78" s="28"/>
      <c r="E78" s="29"/>
      <c r="F78" s="55"/>
      <c r="G78" s="31"/>
      <c r="H78" s="26"/>
      <c r="I78" s="41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7"/>
      <c r="D79" s="28"/>
      <c r="E79" s="29"/>
      <c r="F79" s="55"/>
      <c r="G79" s="31"/>
      <c r="H79" s="26"/>
      <c r="I79" s="41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7"/>
      <c r="D80" s="28"/>
      <c r="E80" s="29"/>
      <c r="F80" s="55"/>
      <c r="G80" s="31"/>
      <c r="H80" s="26"/>
      <c r="I80" s="41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36"/>
      <c r="D81" s="37"/>
      <c r="E81" s="38"/>
      <c r="F81" s="64"/>
      <c r="G81" s="40"/>
      <c r="H81" s="36"/>
      <c r="I81" s="70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36"/>
      <c r="D82" s="37"/>
      <c r="E82" s="38"/>
      <c r="F82" s="64"/>
      <c r="G82" s="40"/>
      <c r="H82" s="36"/>
      <c r="I82" s="70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45"/>
      <c r="D83" s="47"/>
      <c r="E83" s="49"/>
      <c r="F83" s="64"/>
      <c r="G83" s="40"/>
      <c r="H83" s="45"/>
      <c r="I83" s="70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27"/>
      <c r="D84" s="28"/>
      <c r="E84" s="29"/>
      <c r="F84" s="32"/>
      <c r="G84" s="31"/>
      <c r="H84" s="26"/>
      <c r="I84" s="70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6"/>
      <c r="D85" s="37"/>
      <c r="E85" s="38"/>
      <c r="F85" s="64"/>
      <c r="G85" s="40"/>
      <c r="H85" s="36"/>
      <c r="I85" s="70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3"/>
      <c r="B86" s="25"/>
      <c r="C86" s="36"/>
      <c r="D86" s="37"/>
      <c r="E86" s="38"/>
      <c r="F86" s="64"/>
      <c r="G86" s="40"/>
      <c r="H86" s="36"/>
      <c r="I86" s="70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3"/>
      <c r="B87" s="25"/>
      <c r="C87" s="36"/>
      <c r="D87" s="37"/>
      <c r="E87" s="38"/>
      <c r="F87" s="55"/>
      <c r="G87" s="40"/>
      <c r="H87" s="36"/>
      <c r="I87" s="70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36"/>
      <c r="D88" s="37"/>
      <c r="E88" s="38"/>
      <c r="F88" s="55"/>
      <c r="G88" s="40"/>
      <c r="H88" s="36"/>
      <c r="I88" s="70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3"/>
      <c r="B89" s="25"/>
      <c r="C89" s="27"/>
      <c r="D89" s="28"/>
      <c r="E89" s="29"/>
      <c r="F89" s="55"/>
      <c r="G89" s="31"/>
      <c r="H89" s="26"/>
      <c r="I89" s="41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3"/>
      <c r="B90" s="25"/>
      <c r="C90" s="36"/>
      <c r="D90" s="37"/>
      <c r="E90" s="38"/>
      <c r="F90" s="55"/>
      <c r="G90" s="40"/>
      <c r="H90" s="36"/>
      <c r="I90" s="70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3"/>
      <c r="B91" s="25"/>
      <c r="C91" s="36"/>
      <c r="D91" s="37"/>
      <c r="E91" s="38"/>
      <c r="F91" s="55"/>
      <c r="G91" s="40"/>
      <c r="H91" s="36"/>
      <c r="I91" s="70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3"/>
      <c r="B92" s="25"/>
      <c r="C92" s="27"/>
      <c r="D92" s="28"/>
      <c r="E92" s="29"/>
      <c r="F92" s="55"/>
      <c r="G92" s="31"/>
      <c r="H92" s="26"/>
      <c r="I92" s="41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3"/>
      <c r="B93" s="25"/>
      <c r="C93" s="51"/>
      <c r="D93" s="37"/>
      <c r="E93" s="29"/>
      <c r="F93" s="55"/>
      <c r="G93" s="53"/>
      <c r="H93" s="54"/>
      <c r="I93" s="41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3"/>
      <c r="B94" s="25"/>
      <c r="C94" s="27"/>
      <c r="D94" s="28"/>
      <c r="E94" s="29"/>
      <c r="F94" s="55"/>
      <c r="G94" s="31"/>
      <c r="H94" s="26"/>
      <c r="I94" s="41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3"/>
      <c r="B95" s="25"/>
      <c r="C95" s="27"/>
      <c r="D95" s="37"/>
      <c r="E95" s="29"/>
      <c r="F95" s="55"/>
      <c r="G95" s="31"/>
      <c r="H95" s="26"/>
      <c r="I95" s="41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3"/>
      <c r="B96" s="25"/>
      <c r="C96" s="27"/>
      <c r="D96" s="28"/>
      <c r="E96" s="29"/>
      <c r="F96" s="55"/>
      <c r="G96" s="53"/>
      <c r="H96" s="26"/>
      <c r="I96" s="41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3"/>
      <c r="B97" s="25"/>
      <c r="C97" s="27"/>
      <c r="D97" s="28"/>
      <c r="E97" s="29"/>
      <c r="F97" s="23"/>
      <c r="G97" s="53"/>
      <c r="H97" s="26"/>
      <c r="I97" s="41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3"/>
      <c r="B98" s="25"/>
      <c r="C98" s="26"/>
      <c r="D98" s="28"/>
      <c r="E98" s="29"/>
      <c r="F98" s="55"/>
      <c r="G98" s="31"/>
      <c r="H98" s="26"/>
      <c r="I98" s="41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3"/>
      <c r="B99" s="25"/>
      <c r="C99" s="26"/>
      <c r="D99" s="28"/>
      <c r="E99" s="29"/>
      <c r="F99" s="55"/>
      <c r="G99" s="31"/>
      <c r="H99" s="26"/>
      <c r="I99" s="41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3"/>
      <c r="B100" s="25"/>
      <c r="C100" s="27"/>
      <c r="D100" s="28"/>
      <c r="E100" s="29"/>
      <c r="F100" s="23"/>
      <c r="G100" s="53"/>
      <c r="H100" s="26"/>
      <c r="I100" s="41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3"/>
      <c r="B101" s="25"/>
      <c r="C101" s="27"/>
      <c r="D101" s="28"/>
      <c r="E101" s="29"/>
      <c r="F101" s="23"/>
      <c r="G101" s="53"/>
      <c r="H101" s="26"/>
      <c r="I101" s="41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3"/>
      <c r="B102" s="25"/>
      <c r="C102" s="27"/>
      <c r="D102" s="28"/>
      <c r="E102" s="29"/>
      <c r="F102" s="23"/>
      <c r="G102" s="53"/>
      <c r="H102" s="26"/>
      <c r="I102" s="41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3"/>
      <c r="B103" s="25"/>
      <c r="C103" s="27"/>
      <c r="D103" s="28"/>
      <c r="E103" s="29"/>
      <c r="F103" s="23"/>
      <c r="G103" s="53"/>
      <c r="H103" s="26"/>
      <c r="I103" s="41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3"/>
      <c r="B104" s="25"/>
      <c r="C104" s="27"/>
      <c r="D104" s="28"/>
      <c r="E104" s="29"/>
      <c r="F104" s="23"/>
      <c r="G104" s="53"/>
      <c r="H104" s="26"/>
      <c r="I104" s="41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3"/>
      <c r="B105" s="25"/>
      <c r="C105" s="27"/>
      <c r="D105" s="28"/>
      <c r="E105" s="29"/>
      <c r="F105" s="23"/>
      <c r="G105" s="53"/>
      <c r="H105" s="26"/>
      <c r="I105" s="41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3"/>
      <c r="B106" s="25"/>
      <c r="C106" s="26"/>
      <c r="D106" s="28"/>
      <c r="E106" s="29"/>
      <c r="F106" s="23"/>
      <c r="G106" s="31"/>
      <c r="H106" s="26"/>
      <c r="I106" s="41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3"/>
      <c r="B107" s="25"/>
      <c r="C107" s="27"/>
      <c r="D107" s="28"/>
      <c r="E107" s="30"/>
      <c r="F107" s="55"/>
      <c r="G107" s="23"/>
      <c r="H107" s="26"/>
      <c r="I107" s="41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3"/>
      <c r="B108" s="25"/>
      <c r="C108" s="27"/>
      <c r="D108" s="28"/>
      <c r="E108" s="30"/>
      <c r="F108" s="55"/>
      <c r="G108" s="23"/>
      <c r="H108" s="26"/>
      <c r="I108" s="41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3"/>
      <c r="B109" s="25"/>
      <c r="C109" s="51"/>
      <c r="D109" s="28"/>
      <c r="E109" s="30"/>
      <c r="F109" s="55"/>
      <c r="G109" s="23"/>
      <c r="H109" s="54"/>
      <c r="I109" s="41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3"/>
      <c r="B110" s="25"/>
      <c r="C110" s="51"/>
      <c r="D110" s="28"/>
      <c r="E110" s="30"/>
      <c r="F110" s="55"/>
      <c r="G110" s="23"/>
      <c r="H110" s="54"/>
      <c r="I110" s="41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3"/>
      <c r="B111" s="25"/>
      <c r="C111" s="51"/>
      <c r="D111" s="28"/>
      <c r="E111" s="30"/>
      <c r="F111" s="55"/>
      <c r="G111" s="23"/>
      <c r="H111" s="54"/>
      <c r="I111" s="41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51"/>
      <c r="D112" s="28"/>
      <c r="E112" s="30"/>
      <c r="F112" s="55"/>
      <c r="G112" s="23"/>
      <c r="H112" s="54"/>
      <c r="I112" s="41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51"/>
      <c r="D113" s="28"/>
      <c r="E113" s="30"/>
      <c r="F113" s="55"/>
      <c r="G113" s="23"/>
      <c r="H113" s="54"/>
      <c r="I113" s="41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3"/>
      <c r="B114" s="25"/>
      <c r="C114" s="27"/>
      <c r="D114" s="28"/>
      <c r="E114" s="30"/>
      <c r="F114" s="23"/>
      <c r="G114" s="23"/>
      <c r="H114" s="26"/>
      <c r="I114" s="41"/>
      <c r="J114" s="3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5"/>
      <c r="C115" s="51"/>
      <c r="D115" s="28"/>
      <c r="E115" s="30"/>
      <c r="F115" s="55"/>
      <c r="G115" s="31"/>
      <c r="H115" s="26"/>
      <c r="I115" s="56"/>
      <c r="J115" s="3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5"/>
      <c r="C116" s="51"/>
      <c r="D116" s="57"/>
      <c r="E116" s="30"/>
      <c r="F116" s="55"/>
      <c r="G116" s="53"/>
      <c r="H116" s="54"/>
      <c r="I116" s="58"/>
      <c r="J116" s="3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3"/>
      <c r="B117" s="25"/>
      <c r="C117" s="51"/>
      <c r="D117" s="28"/>
      <c r="E117" s="30"/>
      <c r="F117" s="55"/>
      <c r="G117" s="53"/>
      <c r="H117" s="54"/>
      <c r="I117" s="41"/>
      <c r="J117" s="3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5"/>
      <c r="C118" s="26"/>
      <c r="D118" s="28"/>
      <c r="E118" s="29"/>
      <c r="F118" s="64"/>
      <c r="G118" s="31"/>
      <c r="H118" s="26"/>
      <c r="I118" s="58"/>
      <c r="J118" s="3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5"/>
      <c r="C119" s="26"/>
      <c r="D119" s="28"/>
      <c r="E119" s="29"/>
      <c r="F119" s="64"/>
      <c r="G119" s="31"/>
      <c r="H119" s="26"/>
      <c r="I119" s="68"/>
      <c r="J119" s="3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5"/>
      <c r="C120" s="27"/>
      <c r="D120" s="28"/>
      <c r="E120" s="30"/>
      <c r="F120" s="55"/>
      <c r="G120" s="31"/>
      <c r="H120" s="54"/>
      <c r="I120" s="68"/>
      <c r="J120" s="3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5"/>
      <c r="C121" s="27"/>
      <c r="D121" s="28"/>
      <c r="E121" s="30"/>
      <c r="F121" s="55"/>
      <c r="G121" s="31"/>
      <c r="H121" s="54"/>
      <c r="I121" s="68"/>
      <c r="J121" s="3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5"/>
      <c r="C122" s="27"/>
      <c r="D122" s="57"/>
      <c r="E122" s="30"/>
      <c r="F122" s="23"/>
      <c r="G122" s="23"/>
      <c r="H122" s="54"/>
      <c r="I122" s="68"/>
      <c r="J122" s="3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5"/>
      <c r="C123" s="27"/>
      <c r="D123" s="57"/>
      <c r="E123" s="30"/>
      <c r="F123" s="23"/>
      <c r="G123" s="23"/>
      <c r="H123" s="54"/>
      <c r="I123" s="68"/>
      <c r="J123" s="3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5"/>
      <c r="C124" s="65"/>
      <c r="D124" s="57"/>
      <c r="E124" s="66"/>
      <c r="F124" s="23"/>
      <c r="G124" s="23"/>
      <c r="H124" s="54"/>
      <c r="I124" s="41"/>
      <c r="J124" s="3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5"/>
      <c r="C125" s="51"/>
      <c r="D125" s="57"/>
      <c r="E125" s="30"/>
      <c r="F125" s="53"/>
      <c r="G125" s="53"/>
      <c r="H125" s="54"/>
      <c r="I125" s="41"/>
      <c r="J125" s="3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5"/>
      <c r="C126" s="26"/>
      <c r="D126" s="28"/>
      <c r="E126" s="29"/>
      <c r="F126" s="70"/>
      <c r="G126" s="31"/>
      <c r="H126" s="26"/>
      <c r="I126" s="66"/>
      <c r="J126" s="3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5"/>
      <c r="C127" s="26"/>
      <c r="D127" s="28"/>
      <c r="E127" s="29"/>
      <c r="F127" s="70"/>
      <c r="G127" s="31"/>
      <c r="H127" s="26"/>
      <c r="I127" s="66"/>
      <c r="J127" s="3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5"/>
      <c r="C128" s="26"/>
      <c r="D128" s="28"/>
      <c r="E128" s="29"/>
      <c r="F128" s="70"/>
      <c r="G128" s="31"/>
      <c r="H128" s="26"/>
      <c r="I128" s="66"/>
      <c r="J128" s="3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5"/>
      <c r="C129" s="26"/>
      <c r="D129" s="28"/>
      <c r="E129" s="29"/>
      <c r="F129" s="70"/>
      <c r="G129" s="31"/>
      <c r="H129" s="26"/>
      <c r="I129" s="66"/>
      <c r="J129" s="3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5"/>
      <c r="C130" s="26"/>
      <c r="D130" s="28"/>
      <c r="E130" s="29"/>
      <c r="F130" s="70"/>
      <c r="G130" s="31"/>
      <c r="H130" s="26"/>
      <c r="I130" s="66"/>
      <c r="J130" s="3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5"/>
      <c r="C131" s="26"/>
      <c r="D131" s="28"/>
      <c r="E131" s="29"/>
      <c r="F131" s="70"/>
      <c r="G131" s="31"/>
      <c r="H131" s="26"/>
      <c r="I131" s="66"/>
      <c r="J131" s="3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3"/>
      <c r="B132" s="25"/>
      <c r="C132" s="71"/>
      <c r="D132" s="28"/>
      <c r="E132" s="30"/>
      <c r="F132" s="70"/>
      <c r="G132" s="70"/>
      <c r="H132" s="72"/>
      <c r="I132" s="68"/>
      <c r="J132" s="3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5"/>
      <c r="C133" s="71"/>
      <c r="D133" s="28"/>
      <c r="E133" s="30"/>
      <c r="F133" s="70"/>
      <c r="G133" s="70"/>
      <c r="H133" s="72"/>
      <c r="I133" s="68"/>
      <c r="J133" s="3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5"/>
      <c r="C134" s="71"/>
      <c r="D134" s="57"/>
      <c r="E134" s="30"/>
      <c r="F134" s="70"/>
      <c r="G134" s="70"/>
      <c r="H134" s="72"/>
      <c r="I134" s="68"/>
      <c r="J134" s="3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5"/>
      <c r="C135" s="71"/>
      <c r="D135" s="28"/>
      <c r="E135" s="30"/>
      <c r="F135" s="70"/>
      <c r="G135" s="70"/>
      <c r="H135" s="72"/>
      <c r="I135" s="41"/>
      <c r="J135" s="3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5"/>
      <c r="C136" s="73"/>
      <c r="D136" s="28"/>
      <c r="E136" s="30"/>
      <c r="F136" s="70"/>
      <c r="G136" s="70"/>
      <c r="H136" s="54"/>
      <c r="I136" s="56"/>
      <c r="J136" s="3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5"/>
      <c r="C137" s="73"/>
      <c r="D137" s="28"/>
      <c r="E137" s="30"/>
      <c r="F137" s="70"/>
      <c r="G137" s="53"/>
      <c r="H137" s="54"/>
      <c r="I137" s="56"/>
      <c r="J137" s="3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5"/>
      <c r="C138" s="73"/>
      <c r="D138" s="28"/>
      <c r="E138" s="30"/>
      <c r="F138" s="70"/>
      <c r="G138" s="53"/>
      <c r="H138" s="54"/>
      <c r="I138" s="56"/>
      <c r="J138" s="3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5"/>
      <c r="C139" s="26"/>
      <c r="D139" s="28"/>
      <c r="E139" s="29"/>
      <c r="F139" s="70"/>
      <c r="G139" s="31"/>
      <c r="H139" s="26"/>
      <c r="I139" s="66"/>
      <c r="J139" s="3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5"/>
      <c r="C140" s="26"/>
      <c r="D140" s="28"/>
      <c r="E140" s="29"/>
      <c r="F140" s="70"/>
      <c r="G140" s="31"/>
      <c r="H140" s="26"/>
      <c r="I140" s="66"/>
      <c r="J140" s="6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8"/>
      <c r="E141" s="30"/>
      <c r="F141" s="70"/>
      <c r="G141" s="70"/>
      <c r="H141" s="76"/>
      <c r="I141" s="78"/>
      <c r="J141" s="6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82"/>
      <c r="D142" s="83"/>
      <c r="E142" s="66"/>
      <c r="F142" s="25"/>
      <c r="G142" s="25"/>
      <c r="H142" s="76"/>
      <c r="I142" s="66"/>
      <c r="J142" s="6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82"/>
      <c r="D143" s="83"/>
      <c r="E143" s="66"/>
      <c r="F143" s="25"/>
      <c r="G143" s="25"/>
      <c r="H143" s="76"/>
      <c r="I143" s="66"/>
      <c r="J143" s="6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82"/>
      <c r="D144" s="83"/>
      <c r="E144" s="66"/>
      <c r="F144" s="25"/>
      <c r="G144" s="25"/>
      <c r="H144" s="76"/>
      <c r="I144" s="66"/>
      <c r="J144" s="6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65"/>
      <c r="D145" s="83"/>
      <c r="E145" s="66"/>
      <c r="F145" s="25"/>
      <c r="G145" s="74"/>
      <c r="H145" s="76"/>
      <c r="I145" s="66"/>
      <c r="J145" s="6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82"/>
      <c r="D146" s="83"/>
      <c r="E146" s="66"/>
      <c r="F146" s="25"/>
      <c r="G146" s="25"/>
      <c r="H146" s="76"/>
      <c r="I146" s="66"/>
      <c r="J146" s="6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82"/>
      <c r="D147" s="83"/>
      <c r="E147" s="66"/>
      <c r="F147" s="25"/>
      <c r="G147" s="25"/>
      <c r="H147" s="76"/>
      <c r="I147" s="66"/>
      <c r="J147" s="6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82"/>
      <c r="D148" s="83"/>
      <c r="E148" s="66"/>
      <c r="F148" s="25"/>
      <c r="G148" s="74"/>
      <c r="H148" s="76"/>
      <c r="I148" s="88"/>
      <c r="J148" s="6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82"/>
      <c r="D149" s="83"/>
      <c r="E149" s="66"/>
      <c r="F149" s="25"/>
      <c r="G149" s="25"/>
      <c r="H149" s="76"/>
      <c r="I149" s="88"/>
      <c r="J149" s="6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82"/>
      <c r="D150" s="83"/>
      <c r="E150" s="66"/>
      <c r="F150" s="25"/>
      <c r="G150" s="25"/>
      <c r="H150" s="76"/>
      <c r="I150" s="68"/>
      <c r="J150" s="6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82"/>
      <c r="D151" s="83"/>
      <c r="E151" s="66"/>
      <c r="F151" s="25"/>
      <c r="G151" s="25"/>
      <c r="H151" s="76"/>
      <c r="I151" s="68"/>
      <c r="J151" s="6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82"/>
      <c r="D152" s="83"/>
      <c r="E152" s="66"/>
      <c r="F152" s="25"/>
      <c r="G152" s="25"/>
      <c r="H152" s="76"/>
      <c r="I152" s="68"/>
      <c r="J152" s="6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82"/>
      <c r="D153" s="83"/>
      <c r="E153" s="66"/>
      <c r="F153" s="25"/>
      <c r="G153" s="25"/>
      <c r="H153" s="76"/>
      <c r="I153" s="68"/>
      <c r="J153" s="6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82"/>
      <c r="D154" s="83"/>
      <c r="E154" s="66"/>
      <c r="F154" s="25"/>
      <c r="G154" s="25"/>
      <c r="H154" s="76"/>
      <c r="I154" s="68"/>
      <c r="J154" s="6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82"/>
      <c r="D155" s="83"/>
      <c r="E155" s="66"/>
      <c r="F155" s="25"/>
      <c r="G155" s="25"/>
      <c r="H155" s="76"/>
      <c r="I155" s="68"/>
      <c r="J155" s="6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82"/>
      <c r="D156" s="83"/>
      <c r="E156" s="66"/>
      <c r="F156" s="25"/>
      <c r="G156" s="25"/>
      <c r="H156" s="76"/>
      <c r="I156" s="68"/>
      <c r="J156" s="6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82"/>
      <c r="D157" s="83"/>
      <c r="E157" s="66"/>
      <c r="F157" s="25"/>
      <c r="G157" s="25"/>
      <c r="H157" s="76"/>
      <c r="I157" s="68"/>
      <c r="J157" s="6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82"/>
      <c r="D158" s="83"/>
      <c r="E158" s="66"/>
      <c r="F158" s="25"/>
      <c r="G158" s="25"/>
      <c r="H158" s="76"/>
      <c r="I158" s="68"/>
      <c r="J158" s="6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82"/>
      <c r="D159" s="83"/>
      <c r="E159" s="66"/>
      <c r="F159" s="25"/>
      <c r="G159" s="25"/>
      <c r="H159" s="76"/>
      <c r="I159" s="68"/>
      <c r="J159" s="6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82"/>
      <c r="D160" s="83"/>
      <c r="E160" s="66"/>
      <c r="F160" s="25"/>
      <c r="G160" s="25"/>
      <c r="H160" s="76"/>
      <c r="I160" s="88"/>
      <c r="J160" s="6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82"/>
      <c r="D161" s="89"/>
      <c r="E161" s="88"/>
      <c r="F161" s="25"/>
      <c r="G161" s="25"/>
      <c r="H161" s="76"/>
      <c r="I161" s="88"/>
      <c r="J161" s="6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82"/>
      <c r="D162" s="89"/>
      <c r="E162" s="88"/>
      <c r="F162" s="25"/>
      <c r="G162" s="25"/>
      <c r="H162" s="76"/>
      <c r="I162" s="88"/>
      <c r="J162" s="6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82"/>
      <c r="D164" s="82"/>
      <c r="E164" s="88"/>
      <c r="F164" s="25"/>
      <c r="G164" s="25"/>
      <c r="H164" s="76"/>
      <c r="I164" s="88"/>
      <c r="J164" s="6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82"/>
      <c r="D165" s="89"/>
      <c r="E165" s="88"/>
      <c r="F165" s="25"/>
      <c r="G165" s="25"/>
      <c r="H165" s="76"/>
      <c r="I165" s="88"/>
      <c r="J165" s="6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82"/>
      <c r="D166" s="89"/>
      <c r="E166" s="88"/>
      <c r="F166" s="25"/>
      <c r="G166" s="25"/>
      <c r="H166" s="76"/>
      <c r="I166" s="88"/>
      <c r="J166" s="6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82"/>
      <c r="D167" s="89"/>
      <c r="E167" s="88"/>
      <c r="F167" s="25"/>
      <c r="G167" s="25"/>
      <c r="H167" s="76"/>
      <c r="I167" s="88"/>
      <c r="J167" s="6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82"/>
      <c r="D168" s="83"/>
      <c r="E168" s="88"/>
      <c r="F168" s="25"/>
      <c r="G168" s="74"/>
      <c r="H168" s="95"/>
      <c r="I168" s="88"/>
      <c r="J168" s="6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82"/>
      <c r="D169" s="89"/>
      <c r="E169" s="88"/>
      <c r="F169" s="25"/>
      <c r="G169" s="25"/>
      <c r="H169" s="76"/>
      <c r="I169" s="88"/>
      <c r="J169" s="6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82"/>
      <c r="D170" s="89"/>
      <c r="E170" s="88"/>
      <c r="F170" s="25"/>
      <c r="G170" s="25"/>
      <c r="H170" s="76"/>
      <c r="I170" s="88"/>
      <c r="J170" s="6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82"/>
      <c r="D171" s="83"/>
      <c r="E171" s="88"/>
      <c r="F171" s="25"/>
      <c r="G171" s="25"/>
      <c r="H171" s="95"/>
      <c r="I171" s="88"/>
      <c r="J171" s="6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82"/>
      <c r="D172" s="82"/>
      <c r="E172" s="88"/>
      <c r="F172" s="25"/>
      <c r="G172" s="25"/>
      <c r="H172" s="95"/>
      <c r="I172" s="88"/>
      <c r="J172" s="6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82"/>
      <c r="D173" s="89"/>
      <c r="E173" s="88"/>
      <c r="F173" s="25"/>
      <c r="G173" s="25"/>
      <c r="H173" s="76"/>
      <c r="I173" s="88"/>
      <c r="J173" s="6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82"/>
      <c r="D174" s="89"/>
      <c r="E174" s="88"/>
      <c r="F174" s="25"/>
      <c r="G174" s="25"/>
      <c r="H174" s="76"/>
      <c r="I174" s="88"/>
      <c r="J174" s="6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82"/>
      <c r="D175" s="89"/>
      <c r="E175" s="88"/>
      <c r="F175" s="25"/>
      <c r="G175" s="25"/>
      <c r="H175" s="76"/>
      <c r="I175" s="88"/>
      <c r="J175" s="6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82"/>
      <c r="D176" s="89"/>
      <c r="E176" s="88"/>
      <c r="F176" s="25"/>
      <c r="G176" s="25"/>
      <c r="H176" s="76"/>
      <c r="I176" s="88"/>
      <c r="J176" s="6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82"/>
      <c r="D177" s="89"/>
      <c r="E177" s="88"/>
      <c r="F177" s="25"/>
      <c r="G177" s="25"/>
      <c r="H177" s="76"/>
      <c r="I177" s="88"/>
      <c r="J177" s="6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82"/>
      <c r="D178" s="89"/>
      <c r="E178" s="88"/>
      <c r="F178" s="25"/>
      <c r="G178" s="25"/>
      <c r="H178" s="76"/>
      <c r="I178" s="88"/>
      <c r="J178" s="6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82"/>
      <c r="D179" s="89"/>
      <c r="E179" s="88"/>
      <c r="F179" s="25"/>
      <c r="G179" s="25"/>
      <c r="H179" s="76"/>
      <c r="I179" s="88"/>
      <c r="J179" s="6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82"/>
      <c r="D180" s="89"/>
      <c r="E180" s="88"/>
      <c r="F180" s="25"/>
      <c r="G180" s="25"/>
      <c r="H180" s="76"/>
      <c r="I180" s="88"/>
      <c r="J180" s="6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2"/>
      <c r="D181" s="89"/>
      <c r="E181" s="88"/>
      <c r="F181" s="25"/>
      <c r="G181" s="25"/>
      <c r="H181" s="82"/>
      <c r="I181" s="88"/>
      <c r="J181" s="6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82"/>
      <c r="D182" s="82"/>
      <c r="E182" s="25"/>
      <c r="F182" s="25"/>
      <c r="G182" s="74"/>
      <c r="H182" s="97"/>
      <c r="I182" s="88"/>
      <c r="J182" s="6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2"/>
      <c r="D183" s="82"/>
      <c r="E183" s="88"/>
      <c r="F183" s="25"/>
      <c r="G183" s="25"/>
      <c r="H183" s="97"/>
      <c r="I183" s="88"/>
      <c r="J183" s="6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2"/>
      <c r="D184" s="82"/>
      <c r="E184" s="88"/>
      <c r="F184" s="25"/>
      <c r="G184" s="25"/>
      <c r="H184" s="97"/>
      <c r="I184" s="88"/>
      <c r="J184" s="6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2"/>
      <c r="D185" s="82"/>
      <c r="E185" s="88"/>
      <c r="F185" s="25"/>
      <c r="G185" s="25"/>
      <c r="H185" s="97"/>
      <c r="I185" s="88"/>
      <c r="J185" s="6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2"/>
      <c r="D186" s="82"/>
      <c r="E186" s="88"/>
      <c r="F186" s="25"/>
      <c r="G186" s="25"/>
      <c r="H186" s="97"/>
      <c r="I186" s="88"/>
      <c r="J186" s="6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2"/>
      <c r="D187" s="82"/>
      <c r="E187" s="88"/>
      <c r="F187" s="25"/>
      <c r="G187" s="25"/>
      <c r="H187" s="97"/>
      <c r="I187" s="88"/>
      <c r="J187" s="6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2"/>
      <c r="D188" s="82"/>
      <c r="E188" s="88"/>
      <c r="F188" s="25"/>
      <c r="G188" s="25"/>
      <c r="H188" s="97"/>
      <c r="I188" s="88"/>
      <c r="J188" s="6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8"/>
      <c r="I189" s="68"/>
      <c r="J189" s="6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2"/>
      <c r="D190" s="82"/>
      <c r="E190" s="88"/>
      <c r="F190" s="25"/>
      <c r="G190" s="25"/>
      <c r="H190" s="97"/>
      <c r="I190" s="88"/>
      <c r="J190" s="6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2"/>
      <c r="D191" s="82"/>
      <c r="E191" s="88"/>
      <c r="F191" s="25"/>
      <c r="G191" s="25"/>
      <c r="H191" s="97"/>
      <c r="I191" s="88"/>
      <c r="J191" s="6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2"/>
      <c r="D192" s="82"/>
      <c r="E192" s="88"/>
      <c r="F192" s="25"/>
      <c r="G192" s="25"/>
      <c r="H192" s="97"/>
      <c r="I192" s="88"/>
      <c r="J192" s="6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2"/>
      <c r="D193" s="82"/>
      <c r="E193" s="88"/>
      <c r="F193" s="25"/>
      <c r="G193" s="25"/>
      <c r="H193" s="97"/>
      <c r="I193" s="88"/>
      <c r="J193" s="6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2"/>
      <c r="D194" s="82"/>
      <c r="E194" s="88"/>
      <c r="F194" s="25"/>
      <c r="G194" s="25"/>
      <c r="H194" s="97"/>
      <c r="I194" s="88"/>
      <c r="J194" s="6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2"/>
      <c r="D195" s="82"/>
      <c r="E195" s="88"/>
      <c r="F195" s="25"/>
      <c r="G195" s="25"/>
      <c r="H195" s="76"/>
      <c r="I195" s="88"/>
      <c r="J195" s="6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2"/>
      <c r="D196" s="82"/>
      <c r="E196" s="88"/>
      <c r="F196" s="25"/>
      <c r="G196" s="25"/>
      <c r="H196" s="97"/>
      <c r="I196" s="88"/>
      <c r="J196" s="6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2"/>
      <c r="D197" s="82"/>
      <c r="E197" s="88"/>
      <c r="F197" s="25"/>
      <c r="G197" s="25"/>
      <c r="H197" s="97"/>
      <c r="I197" s="88"/>
      <c r="J197" s="6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2"/>
      <c r="D198" s="76"/>
      <c r="E198" s="88"/>
      <c r="F198" s="25"/>
      <c r="G198" s="25"/>
      <c r="H198" s="97"/>
      <c r="I198" s="88"/>
      <c r="J198" s="6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2"/>
      <c r="D199" s="76"/>
      <c r="E199" s="66"/>
      <c r="F199" s="25"/>
      <c r="G199" s="25"/>
      <c r="H199" s="76"/>
      <c r="I199" s="66"/>
      <c r="J199" s="6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2"/>
      <c r="D201" s="76"/>
      <c r="E201" s="66"/>
      <c r="F201" s="25"/>
      <c r="G201" s="25"/>
      <c r="H201" s="76"/>
      <c r="I201" s="66"/>
      <c r="J201" s="6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2"/>
      <c r="D202" s="76"/>
      <c r="E202" s="66"/>
      <c r="F202" s="25"/>
      <c r="G202" s="25"/>
      <c r="H202" s="76"/>
      <c r="I202" s="66"/>
      <c r="J202" s="6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2"/>
      <c r="D203" s="83"/>
      <c r="E203" s="66"/>
      <c r="F203" s="25"/>
      <c r="G203" s="25"/>
      <c r="H203" s="95"/>
      <c r="I203" s="66"/>
      <c r="J203" s="6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2"/>
      <c r="D204" s="82"/>
      <c r="E204" s="66"/>
      <c r="F204" s="25"/>
      <c r="G204" s="25"/>
      <c r="H204" s="95"/>
      <c r="I204" s="66"/>
      <c r="J204" s="6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2"/>
      <c r="D205" s="83"/>
      <c r="E205" s="66"/>
      <c r="F205" s="25"/>
      <c r="G205" s="25"/>
      <c r="H205" s="76"/>
      <c r="I205" s="66"/>
      <c r="J205" s="6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2"/>
      <c r="D206" s="83"/>
      <c r="E206" s="66"/>
      <c r="F206" s="74"/>
      <c r="G206" s="25"/>
      <c r="H206" s="76"/>
      <c r="I206" s="66"/>
      <c r="J206" s="6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2"/>
      <c r="D207" s="89"/>
      <c r="E207" s="66"/>
      <c r="F207" s="74"/>
      <c r="G207" s="25"/>
      <c r="H207" s="76"/>
      <c r="I207" s="66"/>
      <c r="J207" s="6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2"/>
      <c r="D208" s="89"/>
      <c r="E208" s="66"/>
      <c r="F208" s="74"/>
      <c r="G208" s="25"/>
      <c r="H208" s="76"/>
      <c r="I208" s="66"/>
      <c r="J208" s="6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2"/>
      <c r="D209" s="82"/>
      <c r="E209" s="66"/>
      <c r="F209" s="74"/>
      <c r="G209" s="25"/>
      <c r="H209" s="97"/>
      <c r="I209" s="66"/>
      <c r="J209" s="6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2"/>
      <c r="D210" s="82"/>
      <c r="E210" s="66"/>
      <c r="F210" s="74"/>
      <c r="G210" s="25"/>
      <c r="H210" s="97"/>
      <c r="I210" s="88"/>
      <c r="J210" s="6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2"/>
      <c r="D211" s="76"/>
      <c r="E211" s="66"/>
      <c r="F211" s="103"/>
      <c r="G211" s="25"/>
      <c r="H211" s="97"/>
      <c r="I211" s="104"/>
      <c r="J211" s="6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2"/>
      <c r="D212" s="76"/>
      <c r="E212" s="66"/>
      <c r="F212" s="103"/>
      <c r="G212" s="25"/>
      <c r="H212" s="97"/>
      <c r="I212" s="104"/>
      <c r="J212" s="6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2"/>
      <c r="D213" s="76"/>
      <c r="E213" s="66"/>
      <c r="F213" s="103"/>
      <c r="G213" s="25"/>
      <c r="H213" s="97"/>
      <c r="I213" s="104"/>
      <c r="J213" s="6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2"/>
      <c r="D214" s="76"/>
      <c r="E214" s="66"/>
      <c r="F214" s="103"/>
      <c r="G214" s="25"/>
      <c r="H214" s="97"/>
      <c r="I214" s="104"/>
      <c r="J214" s="6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2"/>
      <c r="D215" s="82"/>
      <c r="E215" s="66"/>
      <c r="F215" s="103"/>
      <c r="G215" s="25"/>
      <c r="H215" s="82"/>
      <c r="I215" s="66"/>
      <c r="J215" s="6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2"/>
      <c r="D216" s="83"/>
      <c r="E216" s="66"/>
      <c r="F216" s="103"/>
      <c r="G216" s="25"/>
      <c r="H216" s="82"/>
      <c r="I216" s="66"/>
      <c r="J216" s="6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2"/>
      <c r="D217" s="89"/>
      <c r="E217" s="66"/>
      <c r="F217" s="103"/>
      <c r="G217" s="25"/>
      <c r="H217" s="82"/>
      <c r="I217" s="66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2"/>
      <c r="D218" s="89"/>
      <c r="E218" s="66"/>
      <c r="F218" s="103"/>
      <c r="G218" s="25"/>
      <c r="H218" s="82"/>
      <c r="I218" s="66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2"/>
      <c r="D219" s="89"/>
      <c r="E219" s="66"/>
      <c r="F219" s="103"/>
      <c r="G219" s="25"/>
      <c r="H219" s="82"/>
      <c r="I219" s="66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2"/>
      <c r="D220" s="89"/>
      <c r="E220" s="66"/>
      <c r="F220" s="103"/>
      <c r="G220" s="25"/>
      <c r="H220" s="82"/>
      <c r="I220" s="66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2"/>
      <c r="D221" s="76"/>
      <c r="E221" s="66"/>
      <c r="F221" s="103"/>
      <c r="G221" s="25"/>
      <c r="H221" s="97"/>
      <c r="I221" s="66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2"/>
      <c r="D222" s="89"/>
      <c r="E222" s="66"/>
      <c r="F222" s="103"/>
      <c r="G222" s="25"/>
      <c r="H222" s="97"/>
      <c r="I222" s="66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2"/>
      <c r="D223" s="89"/>
      <c r="E223" s="66"/>
      <c r="F223" s="103"/>
      <c r="G223" s="25"/>
      <c r="H223" s="82"/>
      <c r="I223" s="66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65"/>
      <c r="D224" s="65"/>
      <c r="E224" s="74"/>
      <c r="F224" s="103"/>
      <c r="G224" s="74"/>
      <c r="H224" s="65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65"/>
      <c r="D225" s="65"/>
      <c r="E225" s="74"/>
      <c r="F225" s="103"/>
      <c r="G225" s="74"/>
      <c r="H225" s="65"/>
      <c r="I225" s="106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65"/>
      <c r="D226" s="65"/>
      <c r="E226" s="74"/>
      <c r="F226" s="103"/>
      <c r="G226" s="74"/>
      <c r="H226" s="65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2"/>
      <c r="D227" s="89"/>
      <c r="E227" s="66"/>
      <c r="F227" s="103"/>
      <c r="G227" s="25"/>
      <c r="H227" s="82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2"/>
      <c r="D228" s="89"/>
      <c r="E228" s="66"/>
      <c r="F228" s="103"/>
      <c r="G228" s="25"/>
      <c r="H228" s="82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2"/>
      <c r="D229" s="89"/>
      <c r="E229" s="66"/>
      <c r="F229" s="103"/>
      <c r="G229" s="25"/>
      <c r="H229" s="82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2"/>
      <c r="D230" s="89"/>
      <c r="E230" s="66"/>
      <c r="F230" s="103"/>
      <c r="G230" s="25"/>
      <c r="H230" s="82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2"/>
      <c r="D231" s="89"/>
      <c r="E231" s="74"/>
      <c r="F231" s="103"/>
      <c r="G231" s="25"/>
      <c r="H231" s="82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2"/>
      <c r="D232" s="65"/>
      <c r="E232" s="74"/>
      <c r="F232" s="103"/>
      <c r="G232" s="25"/>
      <c r="H232" s="82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2"/>
      <c r="D233" s="76"/>
      <c r="E233" s="74"/>
      <c r="F233" s="74"/>
      <c r="G233" s="25"/>
      <c r="H233" s="97"/>
      <c r="I233" s="66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2"/>
      <c r="D234" s="76"/>
      <c r="E234" s="74"/>
      <c r="F234" s="103"/>
      <c r="G234" s="25"/>
      <c r="H234" s="97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2"/>
      <c r="D235" s="76"/>
      <c r="E235" s="74"/>
      <c r="F235" s="103"/>
      <c r="G235" s="25"/>
      <c r="H235" s="97"/>
      <c r="I235" s="10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2"/>
      <c r="D236" s="76"/>
      <c r="E236" s="74"/>
      <c r="F236" s="103"/>
      <c r="G236" s="25"/>
      <c r="H236" s="97"/>
      <c r="I236" s="10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2"/>
      <c r="D237" s="76"/>
      <c r="E237" s="74"/>
      <c r="F237" s="103"/>
      <c r="G237" s="25"/>
      <c r="H237" s="97"/>
      <c r="I237" s="104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2"/>
      <c r="D238" s="76"/>
      <c r="E238" s="74"/>
      <c r="F238" s="103"/>
      <c r="G238" s="25"/>
      <c r="H238" s="97"/>
      <c r="I238" s="104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2"/>
      <c r="D239" s="76"/>
      <c r="E239" s="74"/>
      <c r="F239" s="103"/>
      <c r="G239" s="25"/>
      <c r="H239" s="82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2"/>
      <c r="D240" s="76"/>
      <c r="E240" s="74"/>
      <c r="F240" s="103"/>
      <c r="G240" s="25"/>
      <c r="H240" s="97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2"/>
      <c r="D241" s="82"/>
      <c r="E241" s="74"/>
      <c r="F241" s="103"/>
      <c r="G241" s="25"/>
      <c r="H241" s="97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2"/>
      <c r="D242" s="82"/>
      <c r="E242" s="74"/>
      <c r="F242" s="103"/>
      <c r="G242" s="25"/>
      <c r="H242" s="97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2"/>
      <c r="D243" s="82"/>
      <c r="E243" s="74"/>
      <c r="F243" s="103"/>
      <c r="G243" s="25"/>
      <c r="H243" s="9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2"/>
      <c r="D244" s="82"/>
      <c r="E244" s="74"/>
      <c r="F244" s="103"/>
      <c r="G244" s="25"/>
      <c r="H244" s="9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2"/>
      <c r="D245" s="76"/>
      <c r="E245" s="74"/>
      <c r="F245" s="103"/>
      <c r="G245" s="25"/>
      <c r="H245" s="97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2"/>
      <c r="D246" s="82"/>
      <c r="E246" s="74"/>
      <c r="F246" s="107"/>
      <c r="G246" s="25"/>
      <c r="H246" s="82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2"/>
      <c r="D247" s="82"/>
      <c r="E247" s="74"/>
      <c r="F247" s="107"/>
      <c r="G247" s="25"/>
      <c r="H247" s="82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2"/>
      <c r="D248" s="82"/>
      <c r="E248" s="74"/>
      <c r="F248" s="74"/>
      <c r="G248" s="25"/>
      <c r="H248" s="82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2"/>
      <c r="D249" s="82"/>
      <c r="E249" s="74"/>
      <c r="F249" s="74"/>
      <c r="G249" s="25"/>
      <c r="H249" s="82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2"/>
      <c r="D250" s="82"/>
      <c r="E250" s="74"/>
      <c r="F250" s="74"/>
      <c r="G250" s="25"/>
      <c r="H250" s="82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2"/>
      <c r="D251" s="82"/>
      <c r="E251" s="74"/>
      <c r="F251" s="74"/>
      <c r="G251" s="25"/>
      <c r="H251" s="82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2"/>
      <c r="D252" s="82"/>
      <c r="E252" s="74"/>
      <c r="F252" s="74"/>
      <c r="G252" s="25"/>
      <c r="H252" s="82"/>
      <c r="I252" s="66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2"/>
      <c r="D253" s="82"/>
      <c r="E253" s="74"/>
      <c r="F253" s="74"/>
      <c r="G253" s="25"/>
      <c r="H253" s="82"/>
      <c r="I253" s="66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2"/>
      <c r="D254" s="82"/>
      <c r="E254" s="74"/>
      <c r="F254" s="74"/>
      <c r="G254" s="25"/>
      <c r="H254" s="82"/>
      <c r="I254" s="66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2"/>
      <c r="D255" s="82"/>
      <c r="E255" s="74"/>
      <c r="F255" s="74"/>
      <c r="G255" s="25"/>
      <c r="H255" s="82"/>
      <c r="I255" s="66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65"/>
      <c r="D256" s="65"/>
      <c r="E256" s="74"/>
      <c r="F256" s="74"/>
      <c r="G256" s="74"/>
      <c r="H256" s="65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65"/>
      <c r="D257" s="65"/>
      <c r="E257" s="74"/>
      <c r="F257" s="74"/>
      <c r="G257" s="74"/>
      <c r="H257" s="82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65"/>
      <c r="D258" s="65"/>
      <c r="E258" s="74"/>
      <c r="F258" s="74"/>
      <c r="G258" s="74"/>
      <c r="H258" s="82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65"/>
      <c r="D259" s="65"/>
      <c r="E259" s="74"/>
      <c r="F259" s="74"/>
      <c r="G259" s="74"/>
      <c r="H259" s="82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65"/>
      <c r="D260" s="65"/>
      <c r="E260" s="74"/>
      <c r="F260" s="74"/>
      <c r="G260" s="74"/>
      <c r="H260" s="65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65"/>
      <c r="D261" s="65"/>
      <c r="E261" s="74"/>
      <c r="F261" s="74"/>
      <c r="G261" s="74"/>
      <c r="H261" s="65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65"/>
      <c r="D262" s="65"/>
      <c r="E262" s="74"/>
      <c r="F262" s="74"/>
      <c r="G262" s="74"/>
      <c r="H262" s="65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65"/>
      <c r="D263" s="65"/>
      <c r="E263" s="74"/>
      <c r="F263" s="74"/>
      <c r="G263" s="74"/>
      <c r="H263" s="65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65"/>
      <c r="D264" s="65"/>
      <c r="E264" s="74"/>
      <c r="F264" s="74"/>
      <c r="G264" s="74"/>
      <c r="H264" s="65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65"/>
      <c r="D265" s="65"/>
      <c r="E265" s="74"/>
      <c r="F265" s="74"/>
      <c r="G265" s="74"/>
      <c r="H265" s="65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65"/>
      <c r="D266" s="65"/>
      <c r="E266" s="74"/>
      <c r="F266" s="74"/>
      <c r="G266" s="74"/>
      <c r="H266" s="65"/>
      <c r="I266" s="105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65"/>
      <c r="D267" s="65"/>
      <c r="E267" s="74"/>
      <c r="F267" s="74"/>
      <c r="G267" s="74"/>
      <c r="H267" s="82"/>
      <c r="I267" s="105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65"/>
      <c r="D268" s="83"/>
      <c r="E268" s="74"/>
      <c r="F268" s="74"/>
      <c r="G268" s="74"/>
      <c r="H268" s="82"/>
      <c r="I268" s="105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65"/>
      <c r="D269" s="65"/>
      <c r="E269" s="74"/>
      <c r="F269" s="74"/>
      <c r="G269" s="74"/>
      <c r="H269" s="82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65"/>
      <c r="D270" s="65"/>
      <c r="E270" s="74"/>
      <c r="F270" s="74"/>
      <c r="G270" s="74"/>
      <c r="H270" s="82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65"/>
      <c r="D271" s="65"/>
      <c r="E271" s="74"/>
      <c r="F271" s="74"/>
      <c r="G271" s="74"/>
      <c r="H271" s="82"/>
      <c r="I271" s="105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65"/>
      <c r="D272" s="65"/>
      <c r="E272" s="74"/>
      <c r="F272" s="74"/>
      <c r="G272" s="74"/>
      <c r="H272" s="82"/>
      <c r="I272" s="105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65"/>
      <c r="D273" s="65"/>
      <c r="E273" s="74"/>
      <c r="F273" s="74"/>
      <c r="G273" s="74"/>
      <c r="H273" s="82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65"/>
      <c r="D274" s="65"/>
      <c r="E274" s="74"/>
      <c r="F274" s="74"/>
      <c r="G274" s="74"/>
      <c r="H274" s="82"/>
      <c r="I274" s="105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65"/>
      <c r="D275" s="65"/>
      <c r="E275" s="74"/>
      <c r="F275" s="74"/>
      <c r="G275" s="74"/>
      <c r="H275" s="82"/>
      <c r="I275" s="105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65"/>
      <c r="D276" s="65"/>
      <c r="E276" s="74"/>
      <c r="F276" s="74"/>
      <c r="G276" s="74"/>
      <c r="H276" s="82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65"/>
      <c r="D277" s="65"/>
      <c r="E277" s="74"/>
      <c r="F277" s="74"/>
      <c r="G277" s="74"/>
      <c r="H277" s="82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65"/>
      <c r="D278" s="65"/>
      <c r="E278" s="74"/>
      <c r="F278" s="74"/>
      <c r="G278" s="74"/>
      <c r="H278" s="82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65"/>
      <c r="D279" s="65"/>
      <c r="E279" s="74"/>
      <c r="F279" s="74"/>
      <c r="G279" s="74"/>
      <c r="H279" s="82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65"/>
      <c r="D280" s="65"/>
      <c r="E280" s="74"/>
      <c r="F280" s="74"/>
      <c r="G280" s="74"/>
      <c r="H280" s="82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65"/>
      <c r="D281" s="65"/>
      <c r="E281" s="74"/>
      <c r="F281" s="74"/>
      <c r="G281" s="74"/>
      <c r="H281" s="82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65"/>
      <c r="D282" s="65"/>
      <c r="E282" s="74"/>
      <c r="F282" s="74"/>
      <c r="G282" s="74"/>
      <c r="H282" s="65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65"/>
      <c r="D283" s="65"/>
      <c r="E283" s="74"/>
      <c r="F283" s="74"/>
      <c r="G283" s="74"/>
      <c r="H283" s="65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65"/>
      <c r="D284" s="65"/>
      <c r="E284" s="74"/>
      <c r="F284" s="74"/>
      <c r="G284" s="74"/>
      <c r="H284" s="65"/>
      <c r="I284" s="105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65"/>
      <c r="D285" s="65"/>
      <c r="E285" s="74"/>
      <c r="F285" s="74"/>
      <c r="G285" s="74"/>
      <c r="H285" s="65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65"/>
      <c r="D286" s="65"/>
      <c r="E286" s="74"/>
      <c r="F286" s="74"/>
      <c r="G286" s="74"/>
      <c r="H286" s="82"/>
      <c r="I286" s="105"/>
      <c r="J286" s="74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65"/>
      <c r="D287" s="65"/>
      <c r="E287" s="74"/>
      <c r="F287" s="74"/>
      <c r="G287" s="74"/>
      <c r="H287" s="82"/>
      <c r="I287" s="105"/>
      <c r="J287" s="74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65"/>
      <c r="D288" s="65"/>
      <c r="E288" s="74"/>
      <c r="F288" s="74"/>
      <c r="G288" s="74"/>
      <c r="H288" s="82"/>
      <c r="I288" s="105"/>
      <c r="J288" s="74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65"/>
      <c r="D289" s="65"/>
      <c r="E289" s="74"/>
      <c r="F289" s="74"/>
      <c r="G289" s="74"/>
      <c r="H289" s="65"/>
      <c r="I289" s="105"/>
      <c r="J289" s="74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65"/>
      <c r="D290" s="65"/>
      <c r="E290" s="74"/>
      <c r="F290" s="74"/>
      <c r="G290" s="74"/>
      <c r="H290" s="65"/>
      <c r="I290" s="105"/>
      <c r="J290" s="74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65"/>
      <c r="D291" s="65"/>
      <c r="E291" s="74"/>
      <c r="F291" s="74"/>
      <c r="G291" s="74"/>
      <c r="H291" s="65"/>
      <c r="I291" s="105"/>
      <c r="J291" s="74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65"/>
      <c r="D292" s="65"/>
      <c r="E292" s="74"/>
      <c r="F292" s="74"/>
      <c r="G292" s="74"/>
      <c r="H292" s="82"/>
      <c r="I292" s="74"/>
      <c r="J292" s="74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65"/>
      <c r="C293" s="65"/>
      <c r="D293" s="65"/>
      <c r="E293" s="74"/>
      <c r="F293" s="74"/>
      <c r="G293" s="74"/>
      <c r="H293" s="65"/>
      <c r="I293" s="74"/>
      <c r="J293" s="74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65"/>
      <c r="C294" s="65"/>
      <c r="D294" s="65"/>
      <c r="E294" s="74"/>
      <c r="F294" s="74"/>
      <c r="G294" s="74"/>
      <c r="H294" s="65"/>
      <c r="I294" s="74"/>
      <c r="J294" s="74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65"/>
      <c r="C295" s="65"/>
      <c r="D295" s="65"/>
      <c r="E295" s="74"/>
      <c r="F295" s="74"/>
      <c r="G295" s="74"/>
      <c r="H295" s="65"/>
      <c r="I295" s="105"/>
      <c r="J295" s="74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65"/>
      <c r="C296" s="65"/>
      <c r="D296" s="65"/>
      <c r="E296" s="74"/>
      <c r="F296" s="74"/>
      <c r="G296" s="74"/>
      <c r="H296" s="65"/>
      <c r="I296" s="105"/>
      <c r="J296" s="74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65"/>
      <c r="C297" s="65"/>
      <c r="D297" s="65"/>
      <c r="E297" s="74"/>
      <c r="F297" s="74"/>
      <c r="G297" s="74"/>
      <c r="H297" s="82"/>
      <c r="I297" s="74"/>
      <c r="J297" s="74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65"/>
      <c r="C298" s="65"/>
      <c r="D298" s="65"/>
      <c r="E298" s="74"/>
      <c r="F298" s="74"/>
      <c r="G298" s="74"/>
      <c r="H298" s="65"/>
      <c r="I298" s="74"/>
      <c r="J298" s="74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65"/>
      <c r="C299" s="65"/>
      <c r="D299" s="65"/>
      <c r="E299" s="74"/>
      <c r="F299" s="74"/>
      <c r="G299" s="74"/>
      <c r="H299" s="65"/>
      <c r="I299" s="105"/>
      <c r="J299" s="74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65"/>
      <c r="C300" s="65"/>
      <c r="D300" s="65"/>
      <c r="E300" s="74"/>
      <c r="F300" s="74"/>
      <c r="G300" s="74"/>
      <c r="H300" s="83"/>
      <c r="I300" s="108"/>
      <c r="J300" s="74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65"/>
      <c r="C301" s="65"/>
      <c r="D301" s="65"/>
      <c r="E301" s="74"/>
      <c r="F301" s="74"/>
      <c r="G301" s="74"/>
      <c r="H301" s="83"/>
      <c r="I301" s="108"/>
      <c r="J301" s="74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65"/>
      <c r="C302" s="65"/>
      <c r="D302" s="65"/>
      <c r="E302" s="74"/>
      <c r="F302" s="74"/>
      <c r="G302" s="74"/>
      <c r="H302" s="65"/>
      <c r="I302" s="105"/>
      <c r="J302" s="74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65"/>
      <c r="C303" s="65"/>
      <c r="D303" s="65"/>
      <c r="E303" s="74"/>
      <c r="F303" s="74"/>
      <c r="G303" s="74"/>
      <c r="H303" s="65"/>
      <c r="I303" s="105"/>
      <c r="J303" s="74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65"/>
      <c r="C304" s="65"/>
      <c r="D304" s="65"/>
      <c r="E304" s="74"/>
      <c r="F304" s="74"/>
      <c r="G304" s="74"/>
      <c r="H304" s="65"/>
      <c r="I304" s="105"/>
      <c r="J304" s="74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65"/>
      <c r="C305" s="65"/>
      <c r="D305" s="65"/>
      <c r="E305" s="74"/>
      <c r="F305" s="74"/>
      <c r="G305" s="74"/>
      <c r="H305" s="65"/>
      <c r="I305" s="105"/>
      <c r="J305" s="74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65"/>
      <c r="C306" s="65"/>
      <c r="D306" s="65"/>
      <c r="E306" s="74"/>
      <c r="F306" s="74"/>
      <c r="G306" s="74"/>
      <c r="H306" s="65"/>
      <c r="I306" s="105"/>
      <c r="J306" s="74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65"/>
      <c r="C307" s="65"/>
      <c r="D307" s="65"/>
      <c r="E307" s="74"/>
      <c r="F307" s="74"/>
      <c r="G307" s="74"/>
      <c r="H307" s="65"/>
      <c r="I307" s="105"/>
      <c r="J307" s="74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65"/>
      <c r="C308" s="65"/>
      <c r="D308" s="65"/>
      <c r="E308" s="74"/>
      <c r="F308" s="74"/>
      <c r="G308" s="74"/>
      <c r="H308" s="65"/>
      <c r="I308" s="105"/>
      <c r="J308" s="74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65"/>
      <c r="C309" s="65"/>
      <c r="D309" s="65"/>
      <c r="E309" s="74"/>
      <c r="F309" s="74"/>
      <c r="G309" s="74"/>
      <c r="H309" s="82"/>
      <c r="I309" s="105"/>
      <c r="J309" s="74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65"/>
      <c r="C310" s="65"/>
      <c r="D310" s="65"/>
      <c r="E310" s="74"/>
      <c r="F310" s="74"/>
      <c r="G310" s="74"/>
      <c r="H310" s="65"/>
      <c r="I310" s="74"/>
      <c r="J310" s="74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65"/>
      <c r="C311" s="65"/>
      <c r="D311" s="65"/>
      <c r="E311" s="74"/>
      <c r="F311" s="74"/>
      <c r="G311" s="74"/>
      <c r="H311" s="65"/>
      <c r="I311" s="105"/>
      <c r="J311" s="74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3">
        <v>1.0</v>
      </c>
      <c r="B3" s="27" t="s">
        <v>847</v>
      </c>
      <c r="C3" s="28" t="s">
        <v>42</v>
      </c>
      <c r="D3" s="29">
        <v>1.0</v>
      </c>
      <c r="E3" s="23" t="s">
        <v>848</v>
      </c>
      <c r="F3" s="31" t="s">
        <v>331</v>
      </c>
      <c r="G3" s="26" t="s">
        <v>849</v>
      </c>
      <c r="H3" s="23"/>
      <c r="I3" s="30" t="s">
        <v>850</v>
      </c>
    </row>
    <row r="4">
      <c r="A4" s="23">
        <v>2.0</v>
      </c>
      <c r="B4" s="27" t="s">
        <v>185</v>
      </c>
      <c r="C4" s="28" t="s">
        <v>55</v>
      </c>
      <c r="D4" s="29">
        <v>1.0</v>
      </c>
      <c r="E4" s="23" t="s">
        <v>848</v>
      </c>
      <c r="F4" s="31" t="s">
        <v>334</v>
      </c>
      <c r="G4" s="26" t="s">
        <v>851</v>
      </c>
      <c r="H4" s="23"/>
      <c r="I4" s="30" t="s">
        <v>852</v>
      </c>
    </row>
    <row r="5">
      <c r="A5" s="23">
        <v>3.0</v>
      </c>
      <c r="B5" s="27" t="s">
        <v>764</v>
      </c>
      <c r="C5" s="28" t="s">
        <v>13</v>
      </c>
      <c r="D5" s="29">
        <v>1.0</v>
      </c>
      <c r="E5" s="23" t="s">
        <v>848</v>
      </c>
      <c r="F5" s="31" t="s">
        <v>15</v>
      </c>
      <c r="G5" s="26" t="s">
        <v>854</v>
      </c>
      <c r="H5" s="23"/>
      <c r="I5" s="30" t="s">
        <v>855</v>
      </c>
    </row>
    <row r="6">
      <c r="A6" s="23">
        <v>4.0</v>
      </c>
      <c r="B6" s="27" t="s">
        <v>764</v>
      </c>
      <c r="C6" s="28" t="s">
        <v>55</v>
      </c>
      <c r="D6" s="29">
        <v>1.0</v>
      </c>
      <c r="E6" s="23" t="s">
        <v>29</v>
      </c>
      <c r="F6" s="31" t="s">
        <v>15</v>
      </c>
      <c r="G6" s="26" t="s">
        <v>854</v>
      </c>
      <c r="H6" s="23"/>
      <c r="I6" s="30" t="s">
        <v>856</v>
      </c>
    </row>
    <row r="7">
      <c r="A7" s="23">
        <v>5.0</v>
      </c>
      <c r="B7" s="27" t="s">
        <v>764</v>
      </c>
      <c r="C7" s="28" t="s">
        <v>187</v>
      </c>
      <c r="D7" s="29">
        <v>1.0</v>
      </c>
      <c r="E7" s="23" t="s">
        <v>29</v>
      </c>
      <c r="F7" s="31" t="s">
        <v>15</v>
      </c>
      <c r="G7" s="26" t="s">
        <v>854</v>
      </c>
      <c r="H7" s="70"/>
      <c r="I7" s="30" t="s">
        <v>857</v>
      </c>
    </row>
    <row r="8">
      <c r="A8" s="23">
        <v>6.0</v>
      </c>
      <c r="B8" s="27" t="s">
        <v>764</v>
      </c>
      <c r="C8" s="28" t="s">
        <v>12</v>
      </c>
      <c r="D8" s="30">
        <v>1.0</v>
      </c>
      <c r="E8" s="23" t="s">
        <v>29</v>
      </c>
      <c r="F8" s="31" t="s">
        <v>15</v>
      </c>
      <c r="G8" s="26" t="s">
        <v>854</v>
      </c>
      <c r="H8" s="41"/>
      <c r="I8" s="30" t="s">
        <v>858</v>
      </c>
    </row>
    <row r="9">
      <c r="A9" s="23">
        <v>7.0</v>
      </c>
      <c r="B9" s="27" t="s">
        <v>764</v>
      </c>
      <c r="C9" s="28" t="s">
        <v>859</v>
      </c>
      <c r="D9" s="30">
        <v>1.0</v>
      </c>
      <c r="E9" s="23" t="s">
        <v>29</v>
      </c>
      <c r="F9" s="31" t="s">
        <v>15</v>
      </c>
      <c r="G9" s="26" t="s">
        <v>854</v>
      </c>
      <c r="H9" s="23"/>
      <c r="I9" s="30" t="s">
        <v>861</v>
      </c>
    </row>
    <row r="10">
      <c r="A10" s="23">
        <v>8.0</v>
      </c>
      <c r="B10" s="27" t="s">
        <v>764</v>
      </c>
      <c r="C10" s="28" t="s">
        <v>862</v>
      </c>
      <c r="D10" s="30">
        <v>1.0</v>
      </c>
      <c r="E10" s="23" t="s">
        <v>863</v>
      </c>
      <c r="F10" s="31" t="s">
        <v>49</v>
      </c>
      <c r="G10" s="26" t="s">
        <v>854</v>
      </c>
      <c r="H10" s="53"/>
      <c r="I10" s="30" t="s">
        <v>864</v>
      </c>
    </row>
    <row r="11">
      <c r="A11" s="23">
        <v>9.0</v>
      </c>
      <c r="B11" s="27" t="s">
        <v>428</v>
      </c>
      <c r="C11" s="28" t="s">
        <v>865</v>
      </c>
      <c r="D11" s="30">
        <v>1.0</v>
      </c>
      <c r="E11" s="23" t="s">
        <v>866</v>
      </c>
      <c r="F11" s="31" t="s">
        <v>314</v>
      </c>
      <c r="G11" s="26" t="s">
        <v>867</v>
      </c>
      <c r="H11" s="53" t="s">
        <v>868</v>
      </c>
      <c r="I11" s="30"/>
    </row>
    <row r="12">
      <c r="A12" s="23">
        <v>10.0</v>
      </c>
      <c r="B12" s="27" t="s">
        <v>764</v>
      </c>
      <c r="C12" s="28" t="s">
        <v>12</v>
      </c>
      <c r="D12" s="30">
        <v>1.0</v>
      </c>
      <c r="E12" s="23" t="s">
        <v>869</v>
      </c>
      <c r="F12" s="31" t="s">
        <v>49</v>
      </c>
      <c r="G12" s="26" t="s">
        <v>854</v>
      </c>
      <c r="H12" s="53"/>
      <c r="I12" s="30" t="s">
        <v>870</v>
      </c>
    </row>
    <row r="13">
      <c r="A13" s="23">
        <v>11.0</v>
      </c>
      <c r="B13" s="27" t="s">
        <v>764</v>
      </c>
      <c r="C13" s="28" t="s">
        <v>13</v>
      </c>
      <c r="D13" s="29">
        <v>1.0</v>
      </c>
      <c r="E13" s="23" t="s">
        <v>869</v>
      </c>
      <c r="F13" s="31" t="s">
        <v>49</v>
      </c>
      <c r="G13" s="26" t="s">
        <v>854</v>
      </c>
      <c r="H13" s="53"/>
      <c r="I13" s="30" t="s">
        <v>872</v>
      </c>
    </row>
    <row r="14">
      <c r="A14" s="23">
        <v>12.0</v>
      </c>
      <c r="B14" s="27" t="s">
        <v>764</v>
      </c>
      <c r="C14" s="28" t="s">
        <v>862</v>
      </c>
      <c r="D14" s="30">
        <v>1.0</v>
      </c>
      <c r="E14" s="23" t="s">
        <v>869</v>
      </c>
      <c r="F14" s="31" t="s">
        <v>49</v>
      </c>
      <c r="G14" s="26" t="s">
        <v>854</v>
      </c>
      <c r="H14" s="70"/>
      <c r="I14" s="30" t="s">
        <v>875</v>
      </c>
    </row>
    <row r="15">
      <c r="A15" s="23">
        <v>13.0</v>
      </c>
      <c r="B15" s="27" t="s">
        <v>764</v>
      </c>
      <c r="C15" s="28" t="s">
        <v>55</v>
      </c>
      <c r="D15" s="29">
        <v>1.0</v>
      </c>
      <c r="E15" s="23" t="s">
        <v>156</v>
      </c>
      <c r="F15" s="31" t="s">
        <v>49</v>
      </c>
      <c r="G15" s="26" t="s">
        <v>854</v>
      </c>
      <c r="H15" s="53"/>
      <c r="I15" s="30" t="s">
        <v>876</v>
      </c>
    </row>
    <row r="16">
      <c r="A16" s="23">
        <v>14.0</v>
      </c>
      <c r="B16" s="27" t="s">
        <v>764</v>
      </c>
      <c r="C16" s="28" t="s">
        <v>187</v>
      </c>
      <c r="D16" s="29">
        <v>1.0</v>
      </c>
      <c r="E16" s="23" t="s">
        <v>156</v>
      </c>
      <c r="F16" s="31" t="s">
        <v>49</v>
      </c>
      <c r="G16" s="26" t="s">
        <v>854</v>
      </c>
      <c r="H16" s="70"/>
      <c r="I16" s="30" t="s">
        <v>877</v>
      </c>
    </row>
    <row r="17">
      <c r="A17" s="23">
        <v>15.0</v>
      </c>
      <c r="B17" s="27" t="s">
        <v>764</v>
      </c>
      <c r="C17" s="28" t="s">
        <v>878</v>
      </c>
      <c r="D17" s="30">
        <v>1.0</v>
      </c>
      <c r="E17" s="23" t="s">
        <v>156</v>
      </c>
      <c r="F17" s="31" t="s">
        <v>49</v>
      </c>
      <c r="G17" s="26" t="s">
        <v>854</v>
      </c>
      <c r="H17" s="70"/>
      <c r="I17" s="30" t="s">
        <v>879</v>
      </c>
    </row>
    <row r="18">
      <c r="A18" s="23">
        <v>16.0</v>
      </c>
      <c r="B18" s="27" t="s">
        <v>880</v>
      </c>
      <c r="C18" s="28" t="s">
        <v>13</v>
      </c>
      <c r="D18" s="30">
        <v>1.0</v>
      </c>
      <c r="E18" s="23" t="s">
        <v>881</v>
      </c>
      <c r="F18" s="31" t="s">
        <v>103</v>
      </c>
      <c r="G18" s="26" t="s">
        <v>882</v>
      </c>
      <c r="H18" s="70" t="s">
        <v>624</v>
      </c>
      <c r="I18" s="30" t="s">
        <v>883</v>
      </c>
    </row>
    <row r="19">
      <c r="A19" s="23">
        <v>17.0</v>
      </c>
      <c r="B19" s="27" t="s">
        <v>764</v>
      </c>
      <c r="C19" s="28" t="s">
        <v>12</v>
      </c>
      <c r="D19" s="30">
        <v>1.0</v>
      </c>
      <c r="E19" s="23" t="s">
        <v>884</v>
      </c>
      <c r="F19" s="31" t="s">
        <v>139</v>
      </c>
      <c r="G19" s="26" t="s">
        <v>854</v>
      </c>
      <c r="H19" s="70"/>
      <c r="I19" s="30" t="s">
        <v>886</v>
      </c>
    </row>
    <row r="20">
      <c r="A20" s="23">
        <v>18.0</v>
      </c>
      <c r="B20" s="27" t="s">
        <v>764</v>
      </c>
      <c r="C20" s="28" t="s">
        <v>13</v>
      </c>
      <c r="D20" s="29">
        <v>1.0</v>
      </c>
      <c r="E20" s="23" t="s">
        <v>884</v>
      </c>
      <c r="F20" s="31" t="s">
        <v>139</v>
      </c>
      <c r="G20" s="26" t="s">
        <v>854</v>
      </c>
      <c r="H20" s="70"/>
      <c r="I20" s="30" t="s">
        <v>887</v>
      </c>
    </row>
    <row r="21">
      <c r="A21" s="23">
        <v>19.0</v>
      </c>
      <c r="B21" s="27" t="s">
        <v>764</v>
      </c>
      <c r="C21" s="28" t="s">
        <v>862</v>
      </c>
      <c r="D21" s="30">
        <v>1.0</v>
      </c>
      <c r="E21" s="23" t="s">
        <v>884</v>
      </c>
      <c r="F21" s="31" t="s">
        <v>139</v>
      </c>
      <c r="G21" s="26" t="s">
        <v>854</v>
      </c>
      <c r="H21" s="70"/>
      <c r="I21" s="30" t="s">
        <v>888</v>
      </c>
    </row>
    <row r="22">
      <c r="A22" s="23">
        <v>20.0</v>
      </c>
      <c r="B22" s="27" t="s">
        <v>764</v>
      </c>
      <c r="C22" s="28" t="s">
        <v>55</v>
      </c>
      <c r="D22" s="29">
        <v>1.0</v>
      </c>
      <c r="E22" s="23" t="s">
        <v>889</v>
      </c>
      <c r="F22" s="31" t="s">
        <v>139</v>
      </c>
      <c r="G22" s="26" t="s">
        <v>854</v>
      </c>
      <c r="H22" s="70"/>
      <c r="I22" s="30" t="s">
        <v>890</v>
      </c>
    </row>
    <row r="23">
      <c r="A23" s="23">
        <v>21.0</v>
      </c>
      <c r="B23" s="27" t="s">
        <v>764</v>
      </c>
      <c r="C23" s="28" t="s">
        <v>187</v>
      </c>
      <c r="D23" s="29">
        <v>1.0</v>
      </c>
      <c r="E23" s="23" t="s">
        <v>889</v>
      </c>
      <c r="F23" s="31" t="s">
        <v>139</v>
      </c>
      <c r="G23" s="26" t="s">
        <v>854</v>
      </c>
      <c r="H23" s="70"/>
      <c r="I23" s="30" t="s">
        <v>891</v>
      </c>
    </row>
    <row r="24">
      <c r="A24" s="23">
        <v>22.0</v>
      </c>
      <c r="B24" s="27" t="s">
        <v>764</v>
      </c>
      <c r="C24" s="28" t="s">
        <v>878</v>
      </c>
      <c r="D24" s="30">
        <v>1.0</v>
      </c>
      <c r="E24" s="23" t="s">
        <v>889</v>
      </c>
      <c r="F24" s="31" t="s">
        <v>139</v>
      </c>
      <c r="G24" s="26" t="s">
        <v>854</v>
      </c>
      <c r="H24" s="70"/>
      <c r="I24" s="141" t="s">
        <v>893</v>
      </c>
    </row>
    <row r="25">
      <c r="A25" s="23">
        <v>23.0</v>
      </c>
      <c r="B25" s="27" t="s">
        <v>62</v>
      </c>
      <c r="C25" s="28" t="s">
        <v>12</v>
      </c>
      <c r="D25" s="30">
        <v>1.0</v>
      </c>
      <c r="E25" s="23" t="s">
        <v>889</v>
      </c>
      <c r="F25" s="31" t="s">
        <v>229</v>
      </c>
      <c r="G25" s="26" t="s">
        <v>67</v>
      </c>
      <c r="H25" s="70"/>
      <c r="I25" s="30" t="s">
        <v>894</v>
      </c>
    </row>
    <row r="26">
      <c r="A26" s="23">
        <v>24.0</v>
      </c>
      <c r="B26" s="27" t="s">
        <v>895</v>
      </c>
      <c r="C26" s="28" t="s">
        <v>55</v>
      </c>
      <c r="D26" s="29">
        <v>1.0</v>
      </c>
      <c r="E26" s="23" t="s">
        <v>889</v>
      </c>
      <c r="F26" s="23" t="s">
        <v>46</v>
      </c>
      <c r="G26" s="26" t="s">
        <v>896</v>
      </c>
      <c r="H26" s="70"/>
      <c r="I26" s="30" t="s">
        <v>897</v>
      </c>
    </row>
    <row r="27">
      <c r="A27" s="23">
        <v>25.0</v>
      </c>
      <c r="B27" s="27" t="s">
        <v>895</v>
      </c>
      <c r="C27" s="28" t="s">
        <v>12</v>
      </c>
      <c r="D27" s="29">
        <v>1.0</v>
      </c>
      <c r="E27" s="23" t="s">
        <v>889</v>
      </c>
      <c r="F27" s="23" t="s">
        <v>46</v>
      </c>
      <c r="G27" s="26" t="s">
        <v>896</v>
      </c>
      <c r="H27" s="70"/>
      <c r="I27" s="30" t="s">
        <v>898</v>
      </c>
    </row>
    <row r="28">
      <c r="A28" s="23">
        <v>26.0</v>
      </c>
      <c r="B28" s="27" t="s">
        <v>764</v>
      </c>
      <c r="C28" s="28" t="s">
        <v>12</v>
      </c>
      <c r="D28" s="30">
        <v>1.0</v>
      </c>
      <c r="E28" s="23" t="s">
        <v>899</v>
      </c>
      <c r="F28" s="31" t="s">
        <v>139</v>
      </c>
      <c r="G28" s="26" t="s">
        <v>854</v>
      </c>
      <c r="H28" s="70"/>
      <c r="I28" s="30" t="s">
        <v>900</v>
      </c>
    </row>
    <row r="29">
      <c r="A29" s="23">
        <v>27.0</v>
      </c>
      <c r="B29" s="27" t="s">
        <v>764</v>
      </c>
      <c r="C29" s="28" t="s">
        <v>13</v>
      </c>
      <c r="D29" s="29">
        <v>1.0</v>
      </c>
      <c r="E29" s="23" t="s">
        <v>899</v>
      </c>
      <c r="F29" s="31" t="s">
        <v>139</v>
      </c>
      <c r="G29" s="26" t="s">
        <v>854</v>
      </c>
      <c r="H29" s="70"/>
      <c r="I29" s="30" t="s">
        <v>902</v>
      </c>
    </row>
    <row r="30">
      <c r="A30" s="23">
        <v>28.0</v>
      </c>
      <c r="B30" s="27" t="s">
        <v>764</v>
      </c>
      <c r="C30" s="28" t="s">
        <v>862</v>
      </c>
      <c r="D30" s="30">
        <v>1.0</v>
      </c>
      <c r="E30" s="23" t="s">
        <v>899</v>
      </c>
      <c r="F30" s="31" t="s">
        <v>139</v>
      </c>
      <c r="G30" s="26" t="s">
        <v>854</v>
      </c>
      <c r="H30" s="70"/>
      <c r="I30" s="30" t="s">
        <v>903</v>
      </c>
    </row>
    <row r="31">
      <c r="A31" s="23">
        <v>29.0</v>
      </c>
      <c r="B31" s="27" t="s">
        <v>764</v>
      </c>
      <c r="C31" s="28" t="s">
        <v>55</v>
      </c>
      <c r="D31" s="29">
        <v>1.0</v>
      </c>
      <c r="E31" s="23" t="s">
        <v>223</v>
      </c>
      <c r="F31" s="31" t="s">
        <v>139</v>
      </c>
      <c r="G31" s="26" t="s">
        <v>854</v>
      </c>
      <c r="H31" s="70"/>
      <c r="I31" s="30" t="s">
        <v>904</v>
      </c>
    </row>
    <row r="32">
      <c r="A32" s="23">
        <v>30.0</v>
      </c>
      <c r="B32" s="27" t="s">
        <v>764</v>
      </c>
      <c r="C32" s="28" t="s">
        <v>187</v>
      </c>
      <c r="D32" s="29">
        <v>1.0</v>
      </c>
      <c r="E32" s="23" t="s">
        <v>223</v>
      </c>
      <c r="F32" s="31" t="s">
        <v>139</v>
      </c>
      <c r="G32" s="26" t="s">
        <v>854</v>
      </c>
      <c r="H32" s="70"/>
      <c r="I32" s="30" t="s">
        <v>905</v>
      </c>
    </row>
    <row r="33">
      <c r="A33" s="23">
        <v>31.0</v>
      </c>
      <c r="B33" s="27" t="s">
        <v>764</v>
      </c>
      <c r="C33" s="28" t="s">
        <v>878</v>
      </c>
      <c r="D33" s="30">
        <v>1.0</v>
      </c>
      <c r="E33" s="23" t="s">
        <v>223</v>
      </c>
      <c r="F33" s="31" t="s">
        <v>139</v>
      </c>
      <c r="G33" s="26" t="s">
        <v>854</v>
      </c>
      <c r="H33" s="70"/>
      <c r="I33" s="141" t="s">
        <v>907</v>
      </c>
    </row>
    <row r="34">
      <c r="A34" s="23">
        <v>32.0</v>
      </c>
      <c r="B34" s="27" t="s">
        <v>908</v>
      </c>
      <c r="C34" s="28" t="s">
        <v>12</v>
      </c>
      <c r="D34" s="29">
        <v>1.0</v>
      </c>
      <c r="E34" s="23" t="s">
        <v>223</v>
      </c>
      <c r="F34" s="31" t="s">
        <v>103</v>
      </c>
      <c r="G34" s="26" t="s">
        <v>910</v>
      </c>
      <c r="H34" s="70" t="s">
        <v>911</v>
      </c>
      <c r="I34" s="30" t="s">
        <v>912</v>
      </c>
    </row>
    <row r="35">
      <c r="A35" s="23">
        <v>33.0</v>
      </c>
      <c r="B35" s="27" t="s">
        <v>913</v>
      </c>
      <c r="C35" s="28" t="s">
        <v>12</v>
      </c>
      <c r="D35" s="29">
        <v>1.0</v>
      </c>
      <c r="E35" s="23" t="s">
        <v>223</v>
      </c>
      <c r="F35" s="31" t="s">
        <v>229</v>
      </c>
      <c r="G35" s="26" t="s">
        <v>914</v>
      </c>
      <c r="H35" s="70"/>
      <c r="I35" s="30" t="s">
        <v>915</v>
      </c>
    </row>
    <row r="36">
      <c r="A36" s="23">
        <v>34.0</v>
      </c>
      <c r="B36" s="27" t="s">
        <v>62</v>
      </c>
      <c r="C36" s="28" t="s">
        <v>12</v>
      </c>
      <c r="D36" s="29">
        <v>1.0</v>
      </c>
      <c r="E36" s="23" t="s">
        <v>247</v>
      </c>
      <c r="F36" s="31" t="s">
        <v>229</v>
      </c>
      <c r="G36" s="26" t="s">
        <v>67</v>
      </c>
      <c r="H36" s="70"/>
      <c r="I36" s="30" t="s">
        <v>916</v>
      </c>
    </row>
    <row r="37">
      <c r="A37" s="23">
        <v>35.0</v>
      </c>
      <c r="B37" s="27" t="s">
        <v>908</v>
      </c>
      <c r="C37" s="28" t="s">
        <v>55</v>
      </c>
      <c r="D37" s="29">
        <v>1.0</v>
      </c>
      <c r="E37" s="23" t="s">
        <v>918</v>
      </c>
      <c r="F37" s="31" t="s">
        <v>103</v>
      </c>
      <c r="G37" s="26" t="s">
        <v>910</v>
      </c>
      <c r="H37" s="70" t="s">
        <v>911</v>
      </c>
      <c r="I37" s="30" t="s">
        <v>919</v>
      </c>
    </row>
    <row r="38">
      <c r="A38" s="23">
        <v>36.0</v>
      </c>
      <c r="B38" s="27" t="s">
        <v>908</v>
      </c>
      <c r="C38" s="28" t="s">
        <v>12</v>
      </c>
      <c r="D38" s="29">
        <v>1.0</v>
      </c>
      <c r="E38" s="23" t="s">
        <v>918</v>
      </c>
      <c r="F38" s="31" t="s">
        <v>103</v>
      </c>
      <c r="G38" s="26" t="s">
        <v>910</v>
      </c>
      <c r="H38" s="70" t="s">
        <v>911</v>
      </c>
      <c r="I38" s="30" t="s">
        <v>912</v>
      </c>
    </row>
    <row r="39">
      <c r="A39" s="23">
        <v>37.0</v>
      </c>
      <c r="B39" s="27" t="s">
        <v>920</v>
      </c>
      <c r="C39" s="28" t="s">
        <v>55</v>
      </c>
      <c r="D39" s="29">
        <v>1.0</v>
      </c>
      <c r="E39" s="23" t="s">
        <v>294</v>
      </c>
      <c r="F39" s="23" t="s">
        <v>46</v>
      </c>
      <c r="G39" s="26" t="s">
        <v>921</v>
      </c>
      <c r="H39" s="70" t="s">
        <v>922</v>
      </c>
      <c r="I39" s="30"/>
    </row>
    <row r="40">
      <c r="A40" s="23">
        <v>38.0</v>
      </c>
      <c r="B40" s="27" t="s">
        <v>109</v>
      </c>
      <c r="C40" s="28" t="s">
        <v>55</v>
      </c>
      <c r="D40" s="29">
        <v>1.0</v>
      </c>
      <c r="E40" s="23" t="s">
        <v>294</v>
      </c>
      <c r="F40" s="31" t="s">
        <v>139</v>
      </c>
      <c r="G40" s="26" t="s">
        <v>924</v>
      </c>
      <c r="H40" s="70"/>
      <c r="I40" s="30" t="s">
        <v>925</v>
      </c>
    </row>
    <row r="41">
      <c r="A41" s="23">
        <v>39.0</v>
      </c>
      <c r="B41" s="27" t="s">
        <v>764</v>
      </c>
      <c r="C41" s="28" t="s">
        <v>12</v>
      </c>
      <c r="D41" s="30">
        <v>1.0</v>
      </c>
      <c r="E41" s="23" t="s">
        <v>294</v>
      </c>
      <c r="F41" s="31" t="s">
        <v>139</v>
      </c>
      <c r="G41" s="26" t="s">
        <v>854</v>
      </c>
      <c r="H41" s="70"/>
      <c r="I41" s="30" t="s">
        <v>928</v>
      </c>
    </row>
    <row r="42">
      <c r="A42" s="23">
        <v>40.0</v>
      </c>
      <c r="B42" s="27" t="s">
        <v>764</v>
      </c>
      <c r="C42" s="28" t="s">
        <v>13</v>
      </c>
      <c r="D42" s="29">
        <v>1.0</v>
      </c>
      <c r="E42" s="23" t="s">
        <v>294</v>
      </c>
      <c r="F42" s="31" t="s">
        <v>139</v>
      </c>
      <c r="G42" s="26" t="s">
        <v>854</v>
      </c>
      <c r="H42" s="70"/>
      <c r="I42" s="30" t="s">
        <v>930</v>
      </c>
    </row>
    <row r="43">
      <c r="A43" s="23">
        <v>41.0</v>
      </c>
      <c r="B43" s="27" t="s">
        <v>764</v>
      </c>
      <c r="C43" s="28" t="s">
        <v>862</v>
      </c>
      <c r="D43" s="30">
        <v>1.0</v>
      </c>
      <c r="E43" s="23" t="s">
        <v>294</v>
      </c>
      <c r="F43" s="31" t="s">
        <v>139</v>
      </c>
      <c r="G43" s="26" t="s">
        <v>854</v>
      </c>
      <c r="H43" s="70"/>
      <c r="I43" s="30" t="s">
        <v>931</v>
      </c>
    </row>
    <row r="44">
      <c r="A44" s="23">
        <v>42.0</v>
      </c>
      <c r="B44" s="27" t="s">
        <v>764</v>
      </c>
      <c r="C44" s="28" t="s">
        <v>55</v>
      </c>
      <c r="D44" s="29">
        <v>1.0</v>
      </c>
      <c r="E44" s="23" t="s">
        <v>299</v>
      </c>
      <c r="F44" s="31" t="s">
        <v>139</v>
      </c>
      <c r="G44" s="26" t="s">
        <v>854</v>
      </c>
      <c r="H44" s="70"/>
      <c r="I44" s="30" t="s">
        <v>932</v>
      </c>
    </row>
    <row r="45">
      <c r="A45" s="23">
        <v>43.0</v>
      </c>
      <c r="B45" s="27" t="s">
        <v>764</v>
      </c>
      <c r="C45" s="28" t="s">
        <v>187</v>
      </c>
      <c r="D45" s="29">
        <v>1.0</v>
      </c>
      <c r="E45" s="23" t="s">
        <v>299</v>
      </c>
      <c r="F45" s="31" t="s">
        <v>139</v>
      </c>
      <c r="G45" s="26" t="s">
        <v>854</v>
      </c>
      <c r="H45" s="70"/>
      <c r="I45" s="30" t="s">
        <v>933</v>
      </c>
    </row>
    <row r="46">
      <c r="A46" s="23">
        <v>44.0</v>
      </c>
      <c r="B46" s="27" t="s">
        <v>764</v>
      </c>
      <c r="C46" s="28" t="s">
        <v>878</v>
      </c>
      <c r="D46" s="30">
        <v>1.0</v>
      </c>
      <c r="E46" s="23" t="s">
        <v>299</v>
      </c>
      <c r="F46" s="31" t="s">
        <v>139</v>
      </c>
      <c r="G46" s="26" t="s">
        <v>854</v>
      </c>
      <c r="H46" s="70"/>
      <c r="I46" s="30" t="s">
        <v>934</v>
      </c>
    </row>
    <row r="47">
      <c r="A47" s="23">
        <v>45.0</v>
      </c>
      <c r="B47" s="27" t="s">
        <v>62</v>
      </c>
      <c r="C47" s="28" t="s">
        <v>12</v>
      </c>
      <c r="D47" s="29">
        <v>1.0</v>
      </c>
      <c r="E47" s="23" t="s">
        <v>299</v>
      </c>
      <c r="F47" s="31" t="s">
        <v>229</v>
      </c>
      <c r="G47" s="26" t="s">
        <v>67</v>
      </c>
      <c r="H47" s="70"/>
      <c r="I47" s="30" t="s">
        <v>936</v>
      </c>
    </row>
    <row r="48">
      <c r="A48" s="23"/>
      <c r="B48" s="27"/>
      <c r="C48" s="28"/>
      <c r="D48" s="29"/>
      <c r="E48" s="23"/>
      <c r="F48" s="31"/>
      <c r="G48" s="26"/>
      <c r="H48" s="70"/>
      <c r="I48" s="30"/>
    </row>
    <row r="49">
      <c r="A49" s="23"/>
      <c r="B49" s="27"/>
      <c r="C49" s="28"/>
      <c r="D49" s="29"/>
      <c r="E49" s="23"/>
      <c r="F49" s="31"/>
      <c r="G49" s="26"/>
      <c r="H49" s="70"/>
      <c r="I49" s="30"/>
    </row>
    <row r="50">
      <c r="A50" s="23"/>
      <c r="B50" s="27"/>
      <c r="C50" s="28"/>
      <c r="D50" s="29"/>
      <c r="E50" s="23"/>
      <c r="F50" s="31"/>
      <c r="G50" s="26"/>
      <c r="H50" s="70"/>
      <c r="I50" s="30"/>
    </row>
    <row r="51">
      <c r="A51" s="23"/>
      <c r="B51" s="27"/>
      <c r="C51" s="28"/>
      <c r="D51" s="29"/>
      <c r="E51" s="23"/>
      <c r="F51" s="31"/>
      <c r="G51" s="26"/>
      <c r="H51" s="70"/>
      <c r="I51" s="30"/>
    </row>
    <row r="52">
      <c r="A52" s="23"/>
      <c r="B52" s="27"/>
      <c r="C52" s="28"/>
      <c r="D52" s="29"/>
      <c r="E52" s="23"/>
      <c r="F52" s="31"/>
      <c r="G52" s="26"/>
      <c r="H52" s="70"/>
      <c r="I52" s="30"/>
    </row>
    <row r="53">
      <c r="A53" s="23"/>
      <c r="B53" s="27"/>
      <c r="C53" s="28"/>
      <c r="D53" s="29"/>
      <c r="E53" s="23"/>
      <c r="F53" s="31"/>
      <c r="G53" s="26"/>
      <c r="H53" s="70"/>
      <c r="I53" s="30"/>
    </row>
    <row r="54">
      <c r="A54" s="23"/>
      <c r="B54" s="27"/>
      <c r="C54" s="28"/>
      <c r="D54" s="29"/>
      <c r="E54" s="23"/>
      <c r="F54" s="31"/>
      <c r="G54" s="26"/>
      <c r="H54" s="70"/>
      <c r="I54" s="30"/>
    </row>
    <row r="55">
      <c r="A55" s="23"/>
      <c r="B55" s="27"/>
      <c r="C55" s="28"/>
      <c r="D55" s="29"/>
      <c r="E55" s="23"/>
      <c r="F55" s="31"/>
      <c r="G55" s="26"/>
      <c r="H55" s="70"/>
      <c r="I55" s="30"/>
    </row>
    <row r="56">
      <c r="A56" s="23"/>
      <c r="B56" s="27"/>
      <c r="C56" s="28"/>
      <c r="D56" s="29"/>
      <c r="E56" s="23"/>
      <c r="F56" s="31"/>
      <c r="G56" s="26"/>
      <c r="H56" s="70"/>
      <c r="I56" s="30"/>
    </row>
    <row r="57">
      <c r="A57" s="23"/>
      <c r="B57" s="27"/>
      <c r="C57" s="28"/>
      <c r="D57" s="29"/>
      <c r="E57" s="23"/>
      <c r="F57" s="31"/>
      <c r="G57" s="26"/>
      <c r="H57" s="70"/>
      <c r="I57" s="30"/>
    </row>
    <row r="58">
      <c r="A58" s="23"/>
      <c r="B58" s="27"/>
      <c r="C58" s="28"/>
      <c r="D58" s="29"/>
      <c r="E58" s="23"/>
      <c r="F58" s="31"/>
      <c r="G58" s="26"/>
      <c r="H58" s="70"/>
      <c r="I58" s="30"/>
    </row>
    <row r="59">
      <c r="A59" s="23"/>
      <c r="B59" s="27"/>
      <c r="C59" s="28"/>
      <c r="D59" s="29"/>
      <c r="E59" s="23"/>
      <c r="F59" s="31"/>
      <c r="G59" s="26"/>
      <c r="H59" s="70"/>
      <c r="I59" s="30"/>
    </row>
    <row r="60">
      <c r="A60" s="23"/>
      <c r="B60" s="27"/>
      <c r="C60" s="28"/>
      <c r="D60" s="29"/>
      <c r="E60" s="23"/>
      <c r="F60" s="31"/>
      <c r="G60" s="26"/>
      <c r="H60" s="70"/>
      <c r="I60" s="30"/>
    </row>
    <row r="61">
      <c r="A61" s="23"/>
      <c r="B61" s="27"/>
      <c r="C61" s="28"/>
      <c r="D61" s="29"/>
      <c r="E61" s="23"/>
      <c r="F61" s="31"/>
      <c r="G61" s="26"/>
      <c r="H61" s="70"/>
      <c r="I61" s="30"/>
    </row>
    <row r="62">
      <c r="A62" s="23"/>
      <c r="B62" s="27"/>
      <c r="C62" s="28"/>
      <c r="D62" s="29"/>
      <c r="E62" s="23"/>
      <c r="F62" s="31"/>
      <c r="G62" s="26"/>
      <c r="H62" s="70"/>
      <c r="I62" s="30"/>
    </row>
    <row r="63">
      <c r="A63" s="23"/>
      <c r="B63" s="27"/>
      <c r="C63" s="28"/>
      <c r="D63" s="29"/>
      <c r="E63" s="23"/>
      <c r="F63" s="31"/>
      <c r="G63" s="26"/>
      <c r="H63" s="41"/>
      <c r="I63" s="30"/>
    </row>
    <row r="64">
      <c r="A64" s="23"/>
      <c r="B64" s="27"/>
      <c r="C64" s="28"/>
      <c r="D64" s="29"/>
      <c r="E64" s="23"/>
      <c r="F64" s="31"/>
      <c r="G64" s="26"/>
      <c r="H64" s="41"/>
      <c r="I64" s="30"/>
    </row>
    <row r="65">
      <c r="A65" s="23"/>
      <c r="B65" s="27"/>
      <c r="C65" s="28"/>
      <c r="D65" s="29"/>
      <c r="E65" s="55"/>
      <c r="F65" s="31"/>
      <c r="G65" s="26"/>
      <c r="H65" s="70"/>
      <c r="I65" s="30"/>
    </row>
    <row r="66">
      <c r="A66" s="23"/>
      <c r="B66" s="27"/>
      <c r="C66" s="28"/>
      <c r="D66" s="29"/>
      <c r="E66" s="55"/>
      <c r="F66" s="31"/>
      <c r="G66" s="26"/>
      <c r="H66" s="70"/>
      <c r="I66" s="30"/>
    </row>
    <row r="67">
      <c r="A67" s="23"/>
      <c r="B67" s="27"/>
      <c r="C67" s="28"/>
      <c r="D67" s="29"/>
      <c r="E67" s="55"/>
      <c r="F67" s="31"/>
      <c r="G67" s="26"/>
      <c r="H67" s="41"/>
      <c r="I67" s="30"/>
    </row>
    <row r="68">
      <c r="A68" s="23"/>
      <c r="B68" s="27"/>
      <c r="C68" s="28"/>
      <c r="D68" s="29"/>
      <c r="E68" s="55"/>
      <c r="F68" s="31"/>
      <c r="G68" s="26"/>
      <c r="H68" s="41"/>
      <c r="I68" s="30"/>
    </row>
    <row r="69">
      <c r="A69" s="23"/>
      <c r="B69" s="27"/>
      <c r="C69" s="28"/>
      <c r="D69" s="30"/>
      <c r="E69" s="55"/>
      <c r="F69" s="53"/>
      <c r="G69" s="26"/>
      <c r="H69" s="41"/>
      <c r="I69" s="30"/>
    </row>
    <row r="70">
      <c r="A70" s="23"/>
      <c r="B70" s="27"/>
      <c r="C70" s="28"/>
      <c r="D70" s="30"/>
      <c r="E70" s="55"/>
      <c r="F70" s="53"/>
      <c r="G70" s="26"/>
      <c r="H70" s="41"/>
      <c r="I70" s="30"/>
    </row>
    <row r="71">
      <c r="A71" s="23"/>
      <c r="B71" s="27"/>
      <c r="C71" s="28"/>
      <c r="D71" s="30"/>
      <c r="E71" s="55"/>
      <c r="F71" s="53"/>
      <c r="G71" s="26"/>
      <c r="H71" s="41"/>
      <c r="I71" s="30"/>
    </row>
    <row r="72">
      <c r="A72" s="23"/>
      <c r="B72" s="27"/>
      <c r="C72" s="28"/>
      <c r="D72" s="29"/>
      <c r="E72" s="55"/>
      <c r="F72" s="31"/>
      <c r="G72" s="26"/>
      <c r="H72" s="70"/>
      <c r="I72" s="30"/>
    </row>
    <row r="73">
      <c r="A73" s="23"/>
      <c r="B73" s="27"/>
      <c r="C73" s="28"/>
      <c r="D73" s="29"/>
      <c r="E73" s="55"/>
      <c r="F73" s="31"/>
      <c r="G73" s="26"/>
      <c r="H73" s="70"/>
      <c r="I73" s="30"/>
    </row>
    <row r="74">
      <c r="A74" s="23"/>
      <c r="B74" s="27"/>
      <c r="C74" s="28"/>
      <c r="D74" s="29"/>
      <c r="E74" s="55"/>
      <c r="F74" s="31"/>
      <c r="G74" s="26"/>
      <c r="H74" s="41"/>
      <c r="I74" s="30"/>
    </row>
    <row r="75">
      <c r="A75" s="23"/>
      <c r="B75" s="27"/>
      <c r="C75" s="28"/>
      <c r="D75" s="29"/>
      <c r="E75" s="55"/>
      <c r="F75" s="31"/>
      <c r="G75" s="26"/>
      <c r="H75" s="41"/>
      <c r="I75" s="30"/>
    </row>
    <row r="76">
      <c r="A76" s="23"/>
      <c r="B76" s="27"/>
      <c r="C76" s="28"/>
      <c r="D76" s="29"/>
      <c r="E76" s="55"/>
      <c r="F76" s="31"/>
      <c r="G76" s="26"/>
      <c r="H76" s="70"/>
      <c r="I76" s="30"/>
    </row>
    <row r="77">
      <c r="A77" s="23"/>
      <c r="B77" s="27"/>
      <c r="C77" s="28"/>
      <c r="D77" s="29"/>
      <c r="E77" s="55"/>
      <c r="F77" s="31"/>
      <c r="G77" s="26"/>
      <c r="H77" s="70"/>
      <c r="I77" s="30"/>
    </row>
    <row r="78">
      <c r="A78" s="23"/>
      <c r="B78" s="27"/>
      <c r="C78" s="28"/>
      <c r="D78" s="29"/>
      <c r="E78" s="55"/>
      <c r="F78" s="31"/>
      <c r="G78" s="26"/>
      <c r="H78" s="41"/>
      <c r="I78" s="30"/>
    </row>
    <row r="79">
      <c r="A79" s="23"/>
      <c r="B79" s="27"/>
      <c r="C79" s="28"/>
      <c r="D79" s="29"/>
      <c r="E79" s="55"/>
      <c r="F79" s="31"/>
      <c r="G79" s="26"/>
      <c r="H79" s="41"/>
      <c r="I79" s="30"/>
    </row>
    <row r="80">
      <c r="A80" s="23"/>
      <c r="B80" s="27"/>
      <c r="C80" s="28"/>
      <c r="D80" s="29"/>
      <c r="E80" s="55"/>
      <c r="F80" s="31"/>
      <c r="G80" s="26"/>
      <c r="H80" s="41"/>
      <c r="I80" s="30"/>
    </row>
    <row r="81">
      <c r="A81" s="23"/>
      <c r="B81" s="27"/>
      <c r="C81" s="28"/>
      <c r="D81" s="29"/>
      <c r="E81" s="55"/>
      <c r="F81" s="31"/>
      <c r="G81" s="26"/>
      <c r="H81" s="70"/>
      <c r="I81" s="30"/>
    </row>
    <row r="82">
      <c r="A82" s="23"/>
      <c r="B82" s="27"/>
      <c r="C82" s="28"/>
      <c r="D82" s="29"/>
      <c r="E82" s="55"/>
      <c r="F82" s="31"/>
      <c r="G82" s="26"/>
      <c r="H82" s="41"/>
      <c r="I82" s="30"/>
    </row>
    <row r="83">
      <c r="A83" s="23"/>
      <c r="B83" s="27"/>
      <c r="C83" s="28"/>
      <c r="D83" s="29"/>
      <c r="E83" s="55"/>
      <c r="F83" s="31"/>
      <c r="G83" s="26"/>
      <c r="H83" s="41"/>
      <c r="I83" s="30"/>
    </row>
    <row r="84">
      <c r="A84" s="23"/>
      <c r="B84" s="27"/>
      <c r="C84" s="28"/>
      <c r="D84" s="29"/>
      <c r="E84" s="55"/>
      <c r="F84" s="31"/>
      <c r="G84" s="26"/>
      <c r="H84" s="70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977</v>
      </c>
      <c r="C3" s="147" t="s">
        <v>865</v>
      </c>
      <c r="D3" s="148">
        <v>1.0</v>
      </c>
      <c r="E3" s="145" t="s">
        <v>978</v>
      </c>
      <c r="F3" s="149" t="s">
        <v>95</v>
      </c>
      <c r="G3" s="150" t="s">
        <v>979</v>
      </c>
      <c r="H3" s="145"/>
      <c r="I3" s="151" t="s">
        <v>980</v>
      </c>
    </row>
    <row r="4">
      <c r="A4" s="145">
        <v>2.0</v>
      </c>
      <c r="B4" s="146" t="s">
        <v>982</v>
      </c>
      <c r="C4" s="147" t="s">
        <v>42</v>
      </c>
      <c r="D4" s="148">
        <v>1.0</v>
      </c>
      <c r="E4" s="145" t="s">
        <v>983</v>
      </c>
      <c r="F4" s="149" t="s">
        <v>139</v>
      </c>
      <c r="G4" s="150" t="s">
        <v>984</v>
      </c>
      <c r="H4" s="145"/>
      <c r="I4" s="151" t="s">
        <v>985</v>
      </c>
    </row>
    <row r="5">
      <c r="A5" s="145">
        <v>3.0</v>
      </c>
      <c r="B5" s="146" t="s">
        <v>847</v>
      </c>
      <c r="C5" s="147" t="s">
        <v>12</v>
      </c>
      <c r="D5" s="148">
        <v>1.0</v>
      </c>
      <c r="E5" s="145" t="s">
        <v>986</v>
      </c>
      <c r="F5" s="149" t="s">
        <v>987</v>
      </c>
      <c r="G5" s="150" t="s">
        <v>988</v>
      </c>
      <c r="H5" s="145"/>
      <c r="I5" s="151" t="s">
        <v>989</v>
      </c>
    </row>
    <row r="6">
      <c r="A6" s="145">
        <v>4.0</v>
      </c>
      <c r="B6" s="146" t="s">
        <v>977</v>
      </c>
      <c r="C6" s="147" t="s">
        <v>13</v>
      </c>
      <c r="D6" s="148">
        <v>1.0</v>
      </c>
      <c r="E6" s="145" t="s">
        <v>990</v>
      </c>
      <c r="F6" s="149" t="s">
        <v>95</v>
      </c>
      <c r="G6" s="150" t="s">
        <v>979</v>
      </c>
      <c r="H6" s="145"/>
      <c r="I6" s="151" t="s">
        <v>991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26</v>
      </c>
      <c r="F7" s="149" t="s">
        <v>139</v>
      </c>
      <c r="G7" s="150" t="s">
        <v>854</v>
      </c>
      <c r="H7" s="145"/>
      <c r="I7" s="151" t="s">
        <v>993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26</v>
      </c>
      <c r="F8" s="149" t="s">
        <v>139</v>
      </c>
      <c r="G8" s="150" t="s">
        <v>854</v>
      </c>
      <c r="H8" s="152"/>
      <c r="I8" s="151" t="s">
        <v>995</v>
      </c>
    </row>
    <row r="9">
      <c r="A9" s="145">
        <v>7.0</v>
      </c>
      <c r="B9" s="146" t="s">
        <v>764</v>
      </c>
      <c r="C9" s="147" t="s">
        <v>862</v>
      </c>
      <c r="D9" s="151">
        <v>1.0</v>
      </c>
      <c r="E9" s="145" t="s">
        <v>26</v>
      </c>
      <c r="F9" s="149" t="s">
        <v>139</v>
      </c>
      <c r="G9" s="150" t="s">
        <v>854</v>
      </c>
      <c r="H9" s="153"/>
      <c r="I9" s="151" t="s">
        <v>997</v>
      </c>
    </row>
    <row r="10">
      <c r="A10" s="145">
        <v>8.0</v>
      </c>
      <c r="B10" s="146" t="s">
        <v>764</v>
      </c>
      <c r="C10" s="147" t="s">
        <v>55</v>
      </c>
      <c r="D10" s="148">
        <v>1.0</v>
      </c>
      <c r="E10" s="145" t="s">
        <v>998</v>
      </c>
      <c r="F10" s="149" t="s">
        <v>139</v>
      </c>
      <c r="G10" s="150" t="s">
        <v>854</v>
      </c>
      <c r="H10" s="145"/>
      <c r="I10" s="151" t="s">
        <v>999</v>
      </c>
    </row>
    <row r="11">
      <c r="A11" s="145">
        <v>9.0</v>
      </c>
      <c r="B11" s="146" t="s">
        <v>764</v>
      </c>
      <c r="C11" s="147" t="s">
        <v>187</v>
      </c>
      <c r="D11" s="148">
        <v>1.0</v>
      </c>
      <c r="E11" s="145" t="s">
        <v>998</v>
      </c>
      <c r="F11" s="149" t="s">
        <v>139</v>
      </c>
      <c r="G11" s="150" t="s">
        <v>854</v>
      </c>
      <c r="H11" s="154"/>
      <c r="I11" s="151" t="s">
        <v>1000</v>
      </c>
    </row>
    <row r="12">
      <c r="A12" s="145">
        <v>10.0</v>
      </c>
      <c r="B12" s="146" t="s">
        <v>764</v>
      </c>
      <c r="C12" s="147" t="s">
        <v>878</v>
      </c>
      <c r="D12" s="151">
        <v>1.0</v>
      </c>
      <c r="E12" s="145" t="s">
        <v>998</v>
      </c>
      <c r="F12" s="149" t="s">
        <v>139</v>
      </c>
      <c r="G12" s="150" t="s">
        <v>854</v>
      </c>
      <c r="H12" s="154"/>
      <c r="I12" s="151" t="s">
        <v>1001</v>
      </c>
    </row>
    <row r="13">
      <c r="A13" s="145">
        <v>11.0</v>
      </c>
      <c r="B13" s="146" t="s">
        <v>982</v>
      </c>
      <c r="C13" s="147" t="s">
        <v>42</v>
      </c>
      <c r="D13" s="148">
        <v>1.0</v>
      </c>
      <c r="E13" s="145" t="s">
        <v>1003</v>
      </c>
      <c r="F13" s="149" t="s">
        <v>139</v>
      </c>
      <c r="G13" s="150" t="s">
        <v>1004</v>
      </c>
      <c r="H13" s="154"/>
      <c r="I13" s="151" t="s">
        <v>1005</v>
      </c>
    </row>
    <row r="14">
      <c r="A14" s="145">
        <v>12.0</v>
      </c>
      <c r="B14" s="146" t="s">
        <v>1006</v>
      </c>
      <c r="C14" s="147" t="s">
        <v>12</v>
      </c>
      <c r="D14" s="148">
        <v>1.0</v>
      </c>
      <c r="E14" s="145" t="s">
        <v>125</v>
      </c>
      <c r="F14" s="149" t="s">
        <v>987</v>
      </c>
      <c r="G14" s="150" t="s">
        <v>1007</v>
      </c>
      <c r="H14" s="154"/>
      <c r="I14" s="151" t="s">
        <v>1008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190</v>
      </c>
      <c r="F15" s="149" t="s">
        <v>139</v>
      </c>
      <c r="G15" s="150" t="s">
        <v>854</v>
      </c>
      <c r="H15" s="145"/>
      <c r="I15" s="151" t="s">
        <v>1009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190</v>
      </c>
      <c r="F16" s="149" t="s">
        <v>139</v>
      </c>
      <c r="G16" s="150" t="s">
        <v>854</v>
      </c>
      <c r="H16" s="152"/>
      <c r="I16" s="151" t="s">
        <v>1010</v>
      </c>
    </row>
    <row r="17">
      <c r="A17" s="145">
        <v>15.0</v>
      </c>
      <c r="B17" s="146" t="s">
        <v>764</v>
      </c>
      <c r="C17" s="147" t="s">
        <v>862</v>
      </c>
      <c r="D17" s="151">
        <v>1.0</v>
      </c>
      <c r="E17" s="145" t="s">
        <v>190</v>
      </c>
      <c r="F17" s="149" t="s">
        <v>139</v>
      </c>
      <c r="G17" s="150" t="s">
        <v>854</v>
      </c>
      <c r="H17" s="153"/>
      <c r="I17" s="151" t="s">
        <v>1011</v>
      </c>
    </row>
    <row r="18">
      <c r="A18" s="145">
        <v>16.0</v>
      </c>
      <c r="B18" s="146" t="s">
        <v>764</v>
      </c>
      <c r="C18" s="147" t="s">
        <v>55</v>
      </c>
      <c r="D18" s="148">
        <v>1.0</v>
      </c>
      <c r="E18" s="145" t="s">
        <v>204</v>
      </c>
      <c r="F18" s="149" t="s">
        <v>139</v>
      </c>
      <c r="G18" s="150" t="s">
        <v>854</v>
      </c>
      <c r="H18" s="145"/>
      <c r="I18" s="151" t="s">
        <v>1013</v>
      </c>
    </row>
    <row r="19">
      <c r="A19" s="145">
        <v>17.0</v>
      </c>
      <c r="B19" s="146" t="s">
        <v>764</v>
      </c>
      <c r="C19" s="147" t="s">
        <v>187</v>
      </c>
      <c r="D19" s="148">
        <v>1.0</v>
      </c>
      <c r="E19" s="145" t="s">
        <v>204</v>
      </c>
      <c r="F19" s="149" t="s">
        <v>139</v>
      </c>
      <c r="G19" s="150" t="s">
        <v>854</v>
      </c>
      <c r="H19" s="154"/>
      <c r="I19" s="151" t="s">
        <v>1015</v>
      </c>
    </row>
    <row r="20">
      <c r="A20" s="145">
        <v>18.0</v>
      </c>
      <c r="B20" s="146" t="s">
        <v>764</v>
      </c>
      <c r="C20" s="147" t="s">
        <v>878</v>
      </c>
      <c r="D20" s="151">
        <v>1.0</v>
      </c>
      <c r="E20" s="145" t="s">
        <v>204</v>
      </c>
      <c r="F20" s="149" t="s">
        <v>139</v>
      </c>
      <c r="G20" s="150" t="s">
        <v>854</v>
      </c>
      <c r="H20" s="154"/>
      <c r="I20" s="151" t="s">
        <v>1017</v>
      </c>
    </row>
    <row r="21">
      <c r="A21" s="145">
        <v>19.0</v>
      </c>
      <c r="B21" s="146" t="s">
        <v>394</v>
      </c>
      <c r="C21" s="147" t="s">
        <v>42</v>
      </c>
      <c r="D21" s="151">
        <v>1.0</v>
      </c>
      <c r="E21" s="145" t="s">
        <v>257</v>
      </c>
      <c r="F21" s="149" t="s">
        <v>139</v>
      </c>
      <c r="G21" s="150" t="s">
        <v>1018</v>
      </c>
      <c r="H21" s="154"/>
      <c r="I21" s="151" t="s">
        <v>1019</v>
      </c>
    </row>
    <row r="22">
      <c r="A22" s="145">
        <v>20.0</v>
      </c>
      <c r="B22" s="146" t="s">
        <v>1020</v>
      </c>
      <c r="C22" s="147" t="s">
        <v>187</v>
      </c>
      <c r="D22" s="151">
        <v>1.0</v>
      </c>
      <c r="E22" s="145" t="s">
        <v>280</v>
      </c>
      <c r="F22" s="149" t="s">
        <v>987</v>
      </c>
      <c r="G22" s="150" t="s">
        <v>1021</v>
      </c>
      <c r="H22" s="154"/>
      <c r="I22" s="151" t="s">
        <v>1022</v>
      </c>
    </row>
    <row r="23">
      <c r="A23" s="145">
        <v>21.0</v>
      </c>
      <c r="B23" s="146" t="s">
        <v>1020</v>
      </c>
      <c r="C23" s="147" t="s">
        <v>187</v>
      </c>
      <c r="D23" s="151">
        <v>1.0</v>
      </c>
      <c r="E23" s="145" t="s">
        <v>280</v>
      </c>
      <c r="F23" s="149" t="s">
        <v>987</v>
      </c>
      <c r="G23" s="150" t="s">
        <v>1021</v>
      </c>
      <c r="H23" s="154"/>
      <c r="I23" s="151" t="s">
        <v>1023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1024</v>
      </c>
      <c r="F24" s="149" t="s">
        <v>139</v>
      </c>
      <c r="G24" s="150" t="s">
        <v>854</v>
      </c>
      <c r="H24" s="154"/>
      <c r="I24" s="151" t="s">
        <v>1025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1024</v>
      </c>
      <c r="F25" s="149" t="s">
        <v>139</v>
      </c>
      <c r="G25" s="150" t="s">
        <v>854</v>
      </c>
      <c r="H25" s="154"/>
      <c r="I25" s="151" t="s">
        <v>1026</v>
      </c>
    </row>
    <row r="26">
      <c r="A26" s="145">
        <v>24.0</v>
      </c>
      <c r="B26" s="146" t="s">
        <v>764</v>
      </c>
      <c r="C26" s="147" t="s">
        <v>862</v>
      </c>
      <c r="D26" s="151">
        <v>1.0</v>
      </c>
      <c r="E26" s="145" t="s">
        <v>1024</v>
      </c>
      <c r="F26" s="149" t="s">
        <v>139</v>
      </c>
      <c r="G26" s="150" t="s">
        <v>854</v>
      </c>
      <c r="H26" s="154"/>
      <c r="I26" s="151" t="s">
        <v>1028</v>
      </c>
    </row>
    <row r="27">
      <c r="A27" s="145">
        <v>25.0</v>
      </c>
      <c r="B27" s="146" t="s">
        <v>764</v>
      </c>
      <c r="C27" s="147" t="s">
        <v>55</v>
      </c>
      <c r="D27" s="148">
        <v>1.0</v>
      </c>
      <c r="E27" s="145" t="s">
        <v>289</v>
      </c>
      <c r="F27" s="149" t="s">
        <v>139</v>
      </c>
      <c r="G27" s="150" t="s">
        <v>854</v>
      </c>
      <c r="H27" s="154"/>
      <c r="I27" s="151" t="s">
        <v>1029</v>
      </c>
    </row>
    <row r="28">
      <c r="A28" s="145">
        <v>26.0</v>
      </c>
      <c r="B28" s="146" t="s">
        <v>764</v>
      </c>
      <c r="C28" s="147" t="s">
        <v>187</v>
      </c>
      <c r="D28" s="148">
        <v>1.0</v>
      </c>
      <c r="E28" s="145" t="s">
        <v>289</v>
      </c>
      <c r="F28" s="149" t="s">
        <v>139</v>
      </c>
      <c r="G28" s="150" t="s">
        <v>854</v>
      </c>
      <c r="H28" s="154"/>
      <c r="I28" s="151" t="s">
        <v>1030</v>
      </c>
    </row>
    <row r="29">
      <c r="A29" s="145">
        <v>27.0</v>
      </c>
      <c r="B29" s="146" t="s">
        <v>764</v>
      </c>
      <c r="C29" s="147" t="s">
        <v>878</v>
      </c>
      <c r="D29" s="151">
        <v>1.0</v>
      </c>
      <c r="E29" s="145" t="s">
        <v>289</v>
      </c>
      <c r="F29" s="149" t="s">
        <v>139</v>
      </c>
      <c r="G29" s="150" t="s">
        <v>854</v>
      </c>
      <c r="H29" s="154"/>
      <c r="I29" s="151" t="s">
        <v>1031</v>
      </c>
    </row>
    <row r="30">
      <c r="A30" s="145">
        <v>28.0</v>
      </c>
      <c r="B30" s="146" t="s">
        <v>1032</v>
      </c>
      <c r="C30" s="147" t="s">
        <v>42</v>
      </c>
      <c r="D30" s="151">
        <v>1.0</v>
      </c>
      <c r="E30" s="145" t="s">
        <v>289</v>
      </c>
      <c r="F30" s="149" t="s">
        <v>103</v>
      </c>
      <c r="G30" s="150" t="s">
        <v>1033</v>
      </c>
      <c r="H30" s="152"/>
      <c r="I30" s="151" t="s">
        <v>1034</v>
      </c>
    </row>
    <row r="31">
      <c r="A31" s="145">
        <v>29.0</v>
      </c>
      <c r="B31" s="146" t="s">
        <v>1032</v>
      </c>
      <c r="C31" s="147" t="s">
        <v>12</v>
      </c>
      <c r="D31" s="151">
        <v>1.0</v>
      </c>
      <c r="E31" s="145" t="s">
        <v>289</v>
      </c>
      <c r="F31" s="149" t="s">
        <v>103</v>
      </c>
      <c r="G31" s="150" t="s">
        <v>1033</v>
      </c>
      <c r="H31" s="152"/>
      <c r="I31" s="151" t="s">
        <v>1036</v>
      </c>
    </row>
    <row r="32">
      <c r="A32" s="145">
        <v>30.0</v>
      </c>
      <c r="B32" s="146" t="s">
        <v>1020</v>
      </c>
      <c r="C32" s="147" t="s">
        <v>187</v>
      </c>
      <c r="D32" s="151">
        <v>1.0</v>
      </c>
      <c r="E32" s="145" t="s">
        <v>1038</v>
      </c>
      <c r="F32" s="149" t="s">
        <v>987</v>
      </c>
      <c r="G32" s="150" t="s">
        <v>1021</v>
      </c>
      <c r="H32" s="152"/>
      <c r="I32" s="151" t="s">
        <v>1039</v>
      </c>
    </row>
    <row r="33">
      <c r="A33" s="145">
        <v>31.0</v>
      </c>
      <c r="B33" s="146" t="s">
        <v>1040</v>
      </c>
      <c r="C33" s="147" t="s">
        <v>13</v>
      </c>
      <c r="D33" s="148">
        <v>1.0</v>
      </c>
      <c r="E33" s="145" t="s">
        <v>1041</v>
      </c>
      <c r="F33" s="149" t="s">
        <v>15</v>
      </c>
      <c r="G33" s="150" t="s">
        <v>1042</v>
      </c>
      <c r="H33" s="70"/>
      <c r="I33" s="151" t="s">
        <v>1043</v>
      </c>
    </row>
    <row r="34">
      <c r="A34" s="145">
        <v>32.0</v>
      </c>
      <c r="B34" s="146" t="s">
        <v>1020</v>
      </c>
      <c r="C34" s="147" t="s">
        <v>187</v>
      </c>
      <c r="D34" s="29">
        <v>1.0</v>
      </c>
      <c r="E34" s="23" t="s">
        <v>313</v>
      </c>
      <c r="F34" s="149" t="s">
        <v>987</v>
      </c>
      <c r="G34" s="150" t="s">
        <v>1021</v>
      </c>
      <c r="H34" s="70"/>
      <c r="I34" s="30" t="s">
        <v>1044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317</v>
      </c>
      <c r="F35" s="149" t="s">
        <v>139</v>
      </c>
      <c r="G35" s="150" t="s">
        <v>854</v>
      </c>
      <c r="H35" s="70"/>
      <c r="I35" s="155" t="s">
        <v>1045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317</v>
      </c>
      <c r="F36" s="149" t="s">
        <v>139</v>
      </c>
      <c r="G36" s="150" t="s">
        <v>854</v>
      </c>
      <c r="H36" s="70"/>
      <c r="I36" s="151" t="s">
        <v>1047</v>
      </c>
    </row>
    <row r="37">
      <c r="A37" s="145">
        <v>35.0</v>
      </c>
      <c r="B37" s="146" t="s">
        <v>764</v>
      </c>
      <c r="C37" s="147" t="s">
        <v>862</v>
      </c>
      <c r="D37" s="151">
        <v>1.0</v>
      </c>
      <c r="E37" s="145" t="s">
        <v>317</v>
      </c>
      <c r="F37" s="149" t="s">
        <v>139</v>
      </c>
      <c r="G37" s="150" t="s">
        <v>854</v>
      </c>
      <c r="H37" s="70"/>
      <c r="I37" s="30" t="s">
        <v>1048</v>
      </c>
    </row>
    <row r="38">
      <c r="A38" s="145">
        <v>36.0</v>
      </c>
      <c r="B38" s="146" t="s">
        <v>764</v>
      </c>
      <c r="C38" s="147" t="s">
        <v>55</v>
      </c>
      <c r="D38" s="148">
        <v>1.0</v>
      </c>
      <c r="E38" s="145" t="s">
        <v>1049</v>
      </c>
      <c r="F38" s="149" t="s">
        <v>139</v>
      </c>
      <c r="G38" s="150" t="s">
        <v>854</v>
      </c>
      <c r="H38" s="70"/>
      <c r="I38" s="30" t="s">
        <v>1050</v>
      </c>
    </row>
    <row r="39">
      <c r="A39" s="145">
        <v>37.0</v>
      </c>
      <c r="B39" s="146" t="s">
        <v>764</v>
      </c>
      <c r="C39" s="147" t="s">
        <v>187</v>
      </c>
      <c r="D39" s="148">
        <v>1.0</v>
      </c>
      <c r="E39" s="145" t="s">
        <v>1049</v>
      </c>
      <c r="F39" s="149" t="s">
        <v>139</v>
      </c>
      <c r="G39" s="150" t="s">
        <v>854</v>
      </c>
      <c r="H39" s="70"/>
      <c r="I39" s="30" t="s">
        <v>1051</v>
      </c>
    </row>
    <row r="40">
      <c r="A40" s="145">
        <v>38.0</v>
      </c>
      <c r="B40" s="146" t="s">
        <v>764</v>
      </c>
      <c r="C40" s="147" t="s">
        <v>305</v>
      </c>
      <c r="D40" s="151">
        <v>1.0</v>
      </c>
      <c r="E40" s="145" t="s">
        <v>1049</v>
      </c>
      <c r="F40" s="149" t="s">
        <v>139</v>
      </c>
      <c r="G40" s="150" t="s">
        <v>854</v>
      </c>
      <c r="H40" s="70"/>
      <c r="I40" s="30" t="s">
        <v>1052</v>
      </c>
    </row>
    <row r="41">
      <c r="A41" s="23"/>
      <c r="B41" s="27"/>
      <c r="C41" s="28"/>
      <c r="D41" s="29"/>
      <c r="E41" s="23"/>
      <c r="F41" s="31"/>
      <c r="G41" s="26"/>
      <c r="H41" s="70"/>
      <c r="I41" s="30"/>
    </row>
    <row r="42">
      <c r="A42" s="23"/>
      <c r="B42" s="27"/>
      <c r="C42" s="28"/>
      <c r="D42" s="29"/>
      <c r="E42" s="23"/>
      <c r="F42" s="31"/>
      <c r="G42" s="26"/>
      <c r="H42" s="70"/>
      <c r="I42" s="30"/>
    </row>
    <row r="43">
      <c r="A43" s="23"/>
      <c r="B43" s="27"/>
      <c r="C43" s="28"/>
      <c r="D43" s="30"/>
      <c r="E43" s="23"/>
      <c r="F43" s="31"/>
      <c r="G43" s="26"/>
      <c r="H43" s="70"/>
      <c r="I43" s="141"/>
    </row>
    <row r="44">
      <c r="A44" s="23"/>
      <c r="B44" s="27"/>
      <c r="C44" s="28"/>
      <c r="D44" s="29"/>
      <c r="E44" s="23"/>
      <c r="F44" s="31"/>
      <c r="G44" s="26"/>
      <c r="H44" s="70"/>
      <c r="I44" s="30"/>
    </row>
    <row r="45">
      <c r="A45" s="23"/>
      <c r="B45" s="27"/>
      <c r="C45" s="28"/>
      <c r="D45" s="29"/>
      <c r="E45" s="23"/>
      <c r="F45" s="31"/>
      <c r="G45" s="26"/>
      <c r="H45" s="70"/>
      <c r="I45" s="30"/>
    </row>
    <row r="46">
      <c r="A46" s="23"/>
      <c r="B46" s="27"/>
      <c r="C46" s="28"/>
      <c r="D46" s="29"/>
      <c r="E46" s="23"/>
      <c r="F46" s="31"/>
      <c r="G46" s="26"/>
      <c r="H46" s="70"/>
      <c r="I46" s="30"/>
    </row>
    <row r="47">
      <c r="A47" s="23"/>
      <c r="B47" s="27"/>
      <c r="C47" s="28"/>
      <c r="D47" s="29"/>
      <c r="E47" s="23"/>
      <c r="F47" s="31"/>
      <c r="G47" s="26"/>
      <c r="H47" s="70"/>
      <c r="I47" s="30"/>
    </row>
    <row r="48">
      <c r="A48" s="23"/>
      <c r="B48" s="27"/>
      <c r="C48" s="28"/>
      <c r="D48" s="29"/>
      <c r="E48" s="23"/>
      <c r="F48" s="31"/>
      <c r="G48" s="26"/>
      <c r="H48" s="70"/>
      <c r="I48" s="30"/>
    </row>
    <row r="49">
      <c r="A49" s="23"/>
      <c r="B49" s="27"/>
      <c r="C49" s="28"/>
      <c r="D49" s="29"/>
      <c r="E49" s="23"/>
      <c r="F49" s="23"/>
      <c r="G49" s="26"/>
      <c r="H49" s="70"/>
      <c r="I49" s="30"/>
    </row>
    <row r="50">
      <c r="A50" s="23"/>
      <c r="B50" s="27"/>
      <c r="C50" s="28"/>
      <c r="D50" s="29"/>
      <c r="E50" s="23"/>
      <c r="F50" s="31"/>
      <c r="G50" s="26"/>
      <c r="H50" s="70"/>
      <c r="I50" s="30"/>
    </row>
    <row r="51">
      <c r="A51" s="23"/>
      <c r="B51" s="27"/>
      <c r="C51" s="28"/>
      <c r="D51" s="30"/>
      <c r="E51" s="23"/>
      <c r="F51" s="31"/>
      <c r="G51" s="26"/>
      <c r="H51" s="70"/>
      <c r="I51" s="30"/>
    </row>
    <row r="52">
      <c r="A52" s="23"/>
      <c r="B52" s="27"/>
      <c r="C52" s="28"/>
      <c r="D52" s="29"/>
      <c r="E52" s="23"/>
      <c r="F52" s="31"/>
      <c r="G52" s="26"/>
      <c r="H52" s="70"/>
      <c r="I52" s="30"/>
    </row>
    <row r="53">
      <c r="A53" s="23"/>
      <c r="B53" s="27"/>
      <c r="C53" s="28"/>
      <c r="D53" s="30"/>
      <c r="E53" s="23"/>
      <c r="F53" s="31"/>
      <c r="G53" s="26"/>
      <c r="H53" s="70"/>
      <c r="I53" s="30"/>
    </row>
    <row r="54">
      <c r="A54" s="23"/>
      <c r="B54" s="27"/>
      <c r="C54" s="28"/>
      <c r="D54" s="29"/>
      <c r="E54" s="23"/>
      <c r="F54" s="31"/>
      <c r="G54" s="26"/>
      <c r="H54" s="70"/>
      <c r="I54" s="30"/>
    </row>
    <row r="55">
      <c r="A55" s="23"/>
      <c r="B55" s="27"/>
      <c r="C55" s="28"/>
      <c r="D55" s="29"/>
      <c r="E55" s="23"/>
      <c r="F55" s="31"/>
      <c r="G55" s="26"/>
      <c r="H55" s="70"/>
      <c r="I55" s="30"/>
    </row>
    <row r="56">
      <c r="A56" s="23"/>
      <c r="B56" s="27"/>
      <c r="C56" s="28"/>
      <c r="D56" s="30"/>
      <c r="E56" s="23"/>
      <c r="F56" s="31"/>
      <c r="G56" s="26"/>
      <c r="H56" s="70"/>
      <c r="I56" s="30"/>
    </row>
    <row r="57">
      <c r="A57" s="23"/>
      <c r="B57" s="27"/>
      <c r="C57" s="28"/>
      <c r="D57" s="29"/>
      <c r="E57" s="23"/>
      <c r="F57" s="31"/>
      <c r="G57" s="26"/>
      <c r="H57" s="70"/>
      <c r="I57" s="30"/>
    </row>
    <row r="58">
      <c r="A58" s="23"/>
      <c r="B58" s="27"/>
      <c r="C58" s="28"/>
      <c r="D58" s="29"/>
      <c r="E58" s="23"/>
      <c r="F58" s="31"/>
      <c r="G58" s="26"/>
      <c r="H58" s="70"/>
      <c r="I58" s="30"/>
    </row>
    <row r="59">
      <c r="A59" s="23"/>
      <c r="B59" s="27"/>
      <c r="C59" s="28"/>
      <c r="D59" s="29"/>
      <c r="E59" s="23"/>
      <c r="F59" s="31"/>
      <c r="G59" s="26"/>
      <c r="H59" s="70"/>
      <c r="I59" s="30"/>
    </row>
    <row r="60">
      <c r="A60" s="23"/>
      <c r="B60" s="27"/>
      <c r="C60" s="28"/>
      <c r="D60" s="29"/>
      <c r="E60" s="23"/>
      <c r="F60" s="31"/>
      <c r="G60" s="26"/>
      <c r="H60" s="70"/>
      <c r="I60" s="30"/>
    </row>
    <row r="61">
      <c r="A61" s="23"/>
      <c r="B61" s="27"/>
      <c r="C61" s="28"/>
      <c r="D61" s="29"/>
      <c r="E61" s="23"/>
      <c r="F61" s="31"/>
      <c r="G61" s="26"/>
      <c r="H61" s="70"/>
      <c r="I61" s="30"/>
    </row>
    <row r="62">
      <c r="A62" s="23"/>
      <c r="B62" s="27"/>
      <c r="C62" s="28"/>
      <c r="D62" s="29"/>
      <c r="E62" s="23"/>
      <c r="F62" s="31"/>
      <c r="G62" s="26"/>
      <c r="H62" s="70"/>
      <c r="I62" s="30"/>
    </row>
    <row r="63">
      <c r="A63" s="23"/>
      <c r="B63" s="27"/>
      <c r="C63" s="28"/>
      <c r="D63" s="29"/>
      <c r="E63" s="23"/>
      <c r="F63" s="31"/>
      <c r="G63" s="26"/>
      <c r="H63" s="70"/>
      <c r="I63" s="30"/>
    </row>
    <row r="64">
      <c r="A64" s="23"/>
      <c r="B64" s="27"/>
      <c r="C64" s="28"/>
      <c r="D64" s="29"/>
      <c r="E64" s="23"/>
      <c r="F64" s="31"/>
      <c r="G64" s="26"/>
      <c r="H64" s="70"/>
      <c r="I64" s="30"/>
    </row>
    <row r="65">
      <c r="A65" s="23"/>
      <c r="B65" s="27"/>
      <c r="C65" s="28"/>
      <c r="D65" s="29"/>
      <c r="E65" s="23"/>
      <c r="F65" s="31"/>
      <c r="G65" s="26"/>
      <c r="H65" s="70"/>
      <c r="I65" s="30"/>
    </row>
    <row r="66">
      <c r="A66" s="23"/>
      <c r="B66" s="27"/>
      <c r="C66" s="28"/>
      <c r="D66" s="29"/>
      <c r="E66" s="23"/>
      <c r="F66" s="31"/>
      <c r="G66" s="26"/>
      <c r="H66" s="70"/>
      <c r="I66" s="30"/>
    </row>
    <row r="67">
      <c r="A67" s="23"/>
      <c r="B67" s="27"/>
      <c r="C67" s="28"/>
      <c r="D67" s="29"/>
      <c r="E67" s="23"/>
      <c r="F67" s="31"/>
      <c r="G67" s="26"/>
      <c r="H67" s="70"/>
      <c r="I67" s="30"/>
    </row>
    <row r="68">
      <c r="A68" s="23"/>
      <c r="B68" s="27"/>
      <c r="C68" s="28"/>
      <c r="D68" s="29"/>
      <c r="E68" s="23"/>
      <c r="F68" s="31"/>
      <c r="G68" s="26"/>
      <c r="H68" s="70"/>
      <c r="I68" s="30"/>
    </row>
    <row r="69">
      <c r="A69" s="23"/>
      <c r="B69" s="27"/>
      <c r="C69" s="28"/>
      <c r="D69" s="29"/>
      <c r="E69" s="23"/>
      <c r="F69" s="31"/>
      <c r="G69" s="26"/>
      <c r="H69" s="70"/>
      <c r="I69" s="30"/>
    </row>
    <row r="70">
      <c r="A70" s="23"/>
      <c r="B70" s="27"/>
      <c r="C70" s="28"/>
      <c r="D70" s="29"/>
      <c r="E70" s="23"/>
      <c r="F70" s="31"/>
      <c r="G70" s="26"/>
      <c r="H70" s="70"/>
      <c r="I70" s="30"/>
    </row>
    <row r="71">
      <c r="A71" s="23"/>
      <c r="B71" s="27"/>
      <c r="C71" s="28"/>
      <c r="D71" s="29"/>
      <c r="E71" s="23"/>
      <c r="F71" s="31"/>
      <c r="G71" s="26"/>
      <c r="H71" s="70"/>
      <c r="I71" s="30"/>
    </row>
    <row r="72">
      <c r="A72" s="23"/>
      <c r="B72" s="27"/>
      <c r="C72" s="28"/>
      <c r="D72" s="29"/>
      <c r="E72" s="23"/>
      <c r="F72" s="31"/>
      <c r="G72" s="26"/>
      <c r="H72" s="70"/>
      <c r="I72" s="30"/>
    </row>
    <row r="73">
      <c r="A73" s="23"/>
      <c r="B73" s="27"/>
      <c r="C73" s="28"/>
      <c r="D73" s="29"/>
      <c r="E73" s="23"/>
      <c r="F73" s="31"/>
      <c r="G73" s="26"/>
      <c r="H73" s="41"/>
      <c r="I73" s="30"/>
    </row>
    <row r="74">
      <c r="A74" s="23"/>
      <c r="B74" s="27"/>
      <c r="C74" s="28"/>
      <c r="D74" s="29"/>
      <c r="E74" s="23"/>
      <c r="F74" s="31"/>
      <c r="G74" s="26"/>
      <c r="H74" s="41"/>
      <c r="I74" s="30"/>
    </row>
    <row r="75">
      <c r="A75" s="23"/>
      <c r="B75" s="27"/>
      <c r="C75" s="28"/>
      <c r="D75" s="29"/>
      <c r="E75" s="55"/>
      <c r="F75" s="31"/>
      <c r="G75" s="26"/>
      <c r="H75" s="70"/>
      <c r="I75" s="30"/>
    </row>
    <row r="76">
      <c r="A76" s="23"/>
      <c r="B76" s="27"/>
      <c r="C76" s="28"/>
      <c r="D76" s="29"/>
      <c r="E76" s="55"/>
      <c r="F76" s="31"/>
      <c r="G76" s="26"/>
      <c r="H76" s="70"/>
      <c r="I76" s="30"/>
    </row>
    <row r="77">
      <c r="A77" s="23"/>
      <c r="B77" s="27"/>
      <c r="C77" s="28"/>
      <c r="D77" s="29"/>
      <c r="E77" s="55"/>
      <c r="F77" s="31"/>
      <c r="G77" s="26"/>
      <c r="H77" s="41"/>
      <c r="I77" s="30"/>
    </row>
    <row r="78">
      <c r="A78" s="23"/>
      <c r="B78" s="27"/>
      <c r="C78" s="28"/>
      <c r="D78" s="29"/>
      <c r="E78" s="55"/>
      <c r="F78" s="31"/>
      <c r="G78" s="26"/>
      <c r="H78" s="41"/>
      <c r="I78" s="30"/>
    </row>
    <row r="79">
      <c r="A79" s="23"/>
      <c r="B79" s="27"/>
      <c r="C79" s="28"/>
      <c r="D79" s="30"/>
      <c r="E79" s="55"/>
      <c r="F79" s="53"/>
      <c r="G79" s="26"/>
      <c r="H79" s="41"/>
      <c r="I79" s="30"/>
    </row>
    <row r="80">
      <c r="A80" s="23"/>
      <c r="B80" s="27"/>
      <c r="C80" s="28"/>
      <c r="D80" s="30"/>
      <c r="E80" s="55"/>
      <c r="F80" s="53"/>
      <c r="G80" s="26"/>
      <c r="H80" s="41"/>
      <c r="I80" s="30"/>
    </row>
    <row r="81">
      <c r="A81" s="23"/>
      <c r="B81" s="27"/>
      <c r="C81" s="28"/>
      <c r="D81" s="30"/>
      <c r="E81" s="55"/>
      <c r="F81" s="53"/>
      <c r="G81" s="26"/>
      <c r="H81" s="41"/>
      <c r="I81" s="30"/>
    </row>
    <row r="82">
      <c r="A82" s="23"/>
      <c r="B82" s="27"/>
      <c r="C82" s="28"/>
      <c r="D82" s="29"/>
      <c r="E82" s="55"/>
      <c r="F82" s="31"/>
      <c r="G82" s="26"/>
      <c r="H82" s="70"/>
      <c r="I82" s="30"/>
    </row>
    <row r="83">
      <c r="A83" s="23"/>
      <c r="B83" s="27"/>
      <c r="C83" s="28"/>
      <c r="D83" s="29"/>
      <c r="E83" s="55"/>
      <c r="F83" s="31"/>
      <c r="G83" s="26"/>
      <c r="H83" s="70"/>
      <c r="I83" s="30"/>
    </row>
    <row r="84">
      <c r="A84" s="23"/>
      <c r="B84" s="27"/>
      <c r="C84" s="28"/>
      <c r="D84" s="29"/>
      <c r="E84" s="55"/>
      <c r="F84" s="31"/>
      <c r="G84" s="26"/>
      <c r="H84" s="41"/>
      <c r="I84" s="30"/>
    </row>
    <row r="85">
      <c r="A85" s="23"/>
      <c r="B85" s="27"/>
      <c r="C85" s="28"/>
      <c r="D85" s="29"/>
      <c r="E85" s="55"/>
      <c r="F85" s="31"/>
      <c r="G85" s="26"/>
      <c r="H85" s="41"/>
      <c r="I85" s="30"/>
    </row>
    <row r="86">
      <c r="A86" s="23"/>
      <c r="B86" s="27"/>
      <c r="C86" s="28"/>
      <c r="D86" s="29"/>
      <c r="E86" s="55"/>
      <c r="F86" s="31"/>
      <c r="G86" s="26"/>
      <c r="H86" s="70"/>
      <c r="I86" s="30"/>
    </row>
    <row r="87">
      <c r="A87" s="23"/>
      <c r="B87" s="27"/>
      <c r="C87" s="28"/>
      <c r="D87" s="29"/>
      <c r="E87" s="55"/>
      <c r="F87" s="31"/>
      <c r="G87" s="26"/>
      <c r="H87" s="70"/>
      <c r="I87" s="30"/>
    </row>
    <row r="88">
      <c r="A88" s="23"/>
      <c r="B88" s="27"/>
      <c r="C88" s="28"/>
      <c r="D88" s="29"/>
      <c r="E88" s="55"/>
      <c r="F88" s="31"/>
      <c r="G88" s="26"/>
      <c r="H88" s="41"/>
      <c r="I88" s="30"/>
    </row>
    <row r="89">
      <c r="A89" s="23"/>
      <c r="B89" s="27"/>
      <c r="C89" s="28"/>
      <c r="D89" s="29"/>
      <c r="E89" s="55"/>
      <c r="F89" s="31"/>
      <c r="G89" s="26"/>
      <c r="H89" s="41"/>
      <c r="I89" s="30"/>
    </row>
    <row r="90">
      <c r="A90" s="23"/>
      <c r="B90" s="27"/>
      <c r="C90" s="28"/>
      <c r="D90" s="29"/>
      <c r="E90" s="55"/>
      <c r="F90" s="31"/>
      <c r="G90" s="26"/>
      <c r="H90" s="41"/>
      <c r="I90" s="30"/>
    </row>
    <row r="91">
      <c r="A91" s="23"/>
      <c r="B91" s="27"/>
      <c r="C91" s="28"/>
      <c r="D91" s="29"/>
      <c r="E91" s="55"/>
      <c r="F91" s="31"/>
      <c r="G91" s="26"/>
      <c r="H91" s="70"/>
      <c r="I91" s="30"/>
    </row>
    <row r="92">
      <c r="A92" s="23"/>
      <c r="B92" s="27"/>
      <c r="C92" s="28"/>
      <c r="D92" s="29"/>
      <c r="E92" s="55"/>
      <c r="F92" s="31"/>
      <c r="G92" s="26"/>
      <c r="H92" s="41"/>
      <c r="I92" s="30"/>
    </row>
    <row r="93">
      <c r="A93" s="23"/>
      <c r="B93" s="27"/>
      <c r="C93" s="28"/>
      <c r="D93" s="29"/>
      <c r="E93" s="55"/>
      <c r="F93" s="31"/>
      <c r="G93" s="26"/>
      <c r="H93" s="41"/>
      <c r="I93" s="30"/>
    </row>
    <row r="94">
      <c r="A94" s="23"/>
      <c r="B94" s="27"/>
      <c r="C94" s="28"/>
      <c r="D94" s="29"/>
      <c r="E94" s="55"/>
      <c r="F94" s="31"/>
      <c r="G94" s="26"/>
      <c r="H94" s="70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1054</v>
      </c>
      <c r="C3" s="147" t="s">
        <v>187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1058</v>
      </c>
      <c r="F4" s="149" t="s">
        <v>139</v>
      </c>
      <c r="G4" s="150" t="s">
        <v>854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305</v>
      </c>
      <c r="D5" s="151">
        <v>1.0</v>
      </c>
      <c r="E5" s="145" t="s">
        <v>1058</v>
      </c>
      <c r="F5" s="149" t="s">
        <v>139</v>
      </c>
      <c r="G5" s="150" t="s">
        <v>854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55</v>
      </c>
      <c r="D6" s="148">
        <v>1.0</v>
      </c>
      <c r="E6" s="145" t="s">
        <v>1061</v>
      </c>
      <c r="F6" s="149" t="s">
        <v>139</v>
      </c>
      <c r="G6" s="150" t="s">
        <v>854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187</v>
      </c>
      <c r="D7" s="148">
        <v>1.0</v>
      </c>
      <c r="E7" s="145" t="s">
        <v>1061</v>
      </c>
      <c r="F7" s="149" t="s">
        <v>139</v>
      </c>
      <c r="G7" s="150" t="s">
        <v>854</v>
      </c>
      <c r="H7" s="145"/>
      <c r="I7" s="151" t="s">
        <v>1063</v>
      </c>
    </row>
    <row r="8">
      <c r="A8" s="145">
        <v>8.0</v>
      </c>
      <c r="B8" s="146" t="s">
        <v>982</v>
      </c>
      <c r="C8" s="147" t="s">
        <v>42</v>
      </c>
      <c r="D8" s="148">
        <v>1.0</v>
      </c>
      <c r="E8" s="145" t="s">
        <v>1064</v>
      </c>
      <c r="F8" s="149" t="s">
        <v>139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42</v>
      </c>
      <c r="D9" s="148">
        <v>1.0</v>
      </c>
      <c r="E9" s="145" t="s">
        <v>1068</v>
      </c>
      <c r="F9" s="149" t="s">
        <v>15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187</v>
      </c>
      <c r="D10" s="148">
        <v>1.0</v>
      </c>
      <c r="E10" s="145" t="s">
        <v>1068</v>
      </c>
      <c r="F10" s="149" t="s">
        <v>987</v>
      </c>
      <c r="G10" s="150" t="s">
        <v>1021</v>
      </c>
      <c r="H10" s="145"/>
      <c r="I10" s="151" t="s">
        <v>1072</v>
      </c>
    </row>
    <row r="11">
      <c r="A11" s="145">
        <v>11.0</v>
      </c>
      <c r="B11" s="146" t="s">
        <v>1006</v>
      </c>
      <c r="C11" s="147" t="s">
        <v>1073</v>
      </c>
      <c r="D11" s="148">
        <v>1.0</v>
      </c>
      <c r="E11" s="145" t="s">
        <v>1068</v>
      </c>
      <c r="F11" s="149" t="s">
        <v>987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95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93</v>
      </c>
      <c r="D13" s="148">
        <v>1.0</v>
      </c>
      <c r="E13" s="145" t="s">
        <v>1068</v>
      </c>
      <c r="F13" s="149" t="s">
        <v>95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42</v>
      </c>
      <c r="D14" s="148">
        <v>1.0</v>
      </c>
      <c r="E14" s="145" t="s">
        <v>1068</v>
      </c>
      <c r="F14" s="149" t="s">
        <v>46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229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139</v>
      </c>
      <c r="G16" s="150" t="s">
        <v>854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305</v>
      </c>
      <c r="D17" s="151">
        <v>1.0</v>
      </c>
      <c r="E17" s="145" t="s">
        <v>1084</v>
      </c>
      <c r="F17" s="149" t="s">
        <v>139</v>
      </c>
      <c r="G17" s="150" t="s">
        <v>854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55</v>
      </c>
      <c r="D18" s="148">
        <v>1.0</v>
      </c>
      <c r="E18" s="145" t="s">
        <v>119</v>
      </c>
      <c r="F18" s="149" t="s">
        <v>139</v>
      </c>
      <c r="G18" s="150" t="s">
        <v>854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187</v>
      </c>
      <c r="D19" s="148">
        <v>1.0</v>
      </c>
      <c r="E19" s="145" t="s">
        <v>119</v>
      </c>
      <c r="F19" s="149" t="s">
        <v>139</v>
      </c>
      <c r="G19" s="150" t="s">
        <v>854</v>
      </c>
      <c r="H19" s="145"/>
      <c r="I19" s="151" t="s">
        <v>1090</v>
      </c>
    </row>
    <row r="20">
      <c r="A20" s="145">
        <v>20.0</v>
      </c>
      <c r="B20" s="146" t="s">
        <v>982</v>
      </c>
      <c r="C20" s="147" t="s">
        <v>42</v>
      </c>
      <c r="D20" s="148">
        <v>1.0</v>
      </c>
      <c r="E20" s="145" t="s">
        <v>153</v>
      </c>
      <c r="F20" s="149" t="s">
        <v>139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153</v>
      </c>
      <c r="F21" s="149" t="s">
        <v>103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95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95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219</v>
      </c>
      <c r="F24" s="149" t="s">
        <v>49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234</v>
      </c>
      <c r="F25" s="149" t="s">
        <v>49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234</v>
      </c>
      <c r="F26" s="149" t="s">
        <v>139</v>
      </c>
      <c r="G26" s="150" t="s">
        <v>854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305</v>
      </c>
      <c r="D27" s="151">
        <v>1.0</v>
      </c>
      <c r="E27" s="145" t="s">
        <v>234</v>
      </c>
      <c r="F27" s="149" t="s">
        <v>139</v>
      </c>
      <c r="G27" s="150" t="s">
        <v>854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234</v>
      </c>
      <c r="F28" s="149" t="s">
        <v>46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982</v>
      </c>
      <c r="C29" s="147" t="s">
        <v>42</v>
      </c>
      <c r="D29" s="151">
        <v>1.0</v>
      </c>
      <c r="E29" s="145" t="s">
        <v>234</v>
      </c>
      <c r="F29" s="149" t="s">
        <v>139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55</v>
      </c>
      <c r="D30" s="148">
        <v>1.0</v>
      </c>
      <c r="E30" s="145" t="s">
        <v>245</v>
      </c>
      <c r="F30" s="149" t="s">
        <v>139</v>
      </c>
      <c r="G30" s="150" t="s">
        <v>854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187</v>
      </c>
      <c r="D31" s="148">
        <v>1.0</v>
      </c>
      <c r="E31" s="145" t="s">
        <v>245</v>
      </c>
      <c r="F31" s="149" t="s">
        <v>139</v>
      </c>
      <c r="G31" s="150" t="s">
        <v>854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84</v>
      </c>
      <c r="F36" s="149" t="s">
        <v>139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9"/>
      <c r="E54" s="23"/>
      <c r="F54" s="149"/>
      <c r="G54" s="150"/>
      <c r="H54" s="70"/>
      <c r="I54" s="30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0"/>
    </row>
    <row r="58">
      <c r="A58" s="145"/>
      <c r="B58" s="146"/>
      <c r="C58" s="147"/>
      <c r="D58" s="148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51"/>
      <c r="E60" s="145"/>
      <c r="F60" s="149"/>
      <c r="G60" s="150"/>
      <c r="H60" s="70"/>
      <c r="I60" s="30"/>
    </row>
    <row r="61">
      <c r="A61" s="23"/>
      <c r="B61" s="146"/>
      <c r="C61" s="147"/>
      <c r="D61" s="30"/>
      <c r="E61" s="145"/>
      <c r="F61" s="149"/>
      <c r="G61" s="150"/>
      <c r="H61" s="70"/>
      <c r="I61" s="30"/>
    </row>
    <row r="62">
      <c r="A62" s="23"/>
      <c r="B62" s="27"/>
      <c r="C62" s="28"/>
      <c r="D62" s="29"/>
      <c r="E62" s="23"/>
      <c r="F62" s="31"/>
      <c r="G62" s="26"/>
      <c r="H62" s="70"/>
      <c r="I62" s="30"/>
    </row>
    <row r="63">
      <c r="A63" s="23"/>
      <c r="B63" s="27"/>
      <c r="C63" s="28"/>
      <c r="D63" s="29"/>
      <c r="E63" s="23"/>
      <c r="F63" s="31"/>
      <c r="G63" s="26"/>
      <c r="H63" s="70"/>
      <c r="I63" s="30"/>
    </row>
    <row r="64">
      <c r="A64" s="23"/>
      <c r="B64" s="27"/>
      <c r="C64" s="28"/>
      <c r="D64" s="30"/>
      <c r="E64" s="23"/>
      <c r="F64" s="31"/>
      <c r="G64" s="26"/>
      <c r="H64" s="70"/>
      <c r="I64" s="141"/>
    </row>
    <row r="65">
      <c r="A65" s="23"/>
      <c r="B65" s="27"/>
      <c r="C65" s="28"/>
      <c r="D65" s="29"/>
      <c r="E65" s="23"/>
      <c r="F65" s="31"/>
      <c r="G65" s="26"/>
      <c r="H65" s="70"/>
      <c r="I65" s="30"/>
    </row>
    <row r="66">
      <c r="A66" s="23"/>
      <c r="B66" s="27"/>
      <c r="C66" s="28"/>
      <c r="D66" s="29"/>
      <c r="E66" s="23"/>
      <c r="F66" s="31"/>
      <c r="G66" s="26"/>
      <c r="H66" s="70"/>
      <c r="I66" s="30"/>
    </row>
    <row r="67">
      <c r="A67" s="23"/>
      <c r="B67" s="27"/>
      <c r="C67" s="28"/>
      <c r="D67" s="29"/>
      <c r="E67" s="23"/>
      <c r="F67" s="31"/>
      <c r="G67" s="26"/>
      <c r="H67" s="70"/>
      <c r="I67" s="30"/>
    </row>
    <row r="68">
      <c r="A68" s="23"/>
      <c r="B68" s="27"/>
      <c r="C68" s="28"/>
      <c r="D68" s="29"/>
      <c r="E68" s="23"/>
      <c r="F68" s="31"/>
      <c r="G68" s="26"/>
      <c r="H68" s="70"/>
      <c r="I68" s="30"/>
    </row>
    <row r="69">
      <c r="A69" s="23"/>
      <c r="B69" s="27"/>
      <c r="C69" s="28"/>
      <c r="D69" s="29"/>
      <c r="E69" s="23"/>
      <c r="F69" s="31"/>
      <c r="G69" s="26"/>
      <c r="H69" s="70"/>
      <c r="I69" s="30"/>
    </row>
    <row r="70">
      <c r="A70" s="23"/>
      <c r="B70" s="27"/>
      <c r="C70" s="28"/>
      <c r="D70" s="29"/>
      <c r="E70" s="23"/>
      <c r="F70" s="23"/>
      <c r="G70" s="26"/>
      <c r="H70" s="70"/>
      <c r="I70" s="30"/>
    </row>
    <row r="71">
      <c r="A71" s="23"/>
      <c r="B71" s="27"/>
      <c r="C71" s="28"/>
      <c r="D71" s="29"/>
      <c r="E71" s="23"/>
      <c r="F71" s="31"/>
      <c r="G71" s="26"/>
      <c r="H71" s="70"/>
      <c r="I71" s="30"/>
    </row>
    <row r="72">
      <c r="A72" s="23"/>
      <c r="B72" s="27"/>
      <c r="C72" s="28"/>
      <c r="D72" s="30"/>
      <c r="E72" s="23"/>
      <c r="F72" s="31"/>
      <c r="G72" s="26"/>
      <c r="H72" s="70"/>
      <c r="I72" s="30"/>
    </row>
    <row r="73">
      <c r="A73" s="23"/>
      <c r="B73" s="27"/>
      <c r="C73" s="28"/>
      <c r="D73" s="29"/>
      <c r="E73" s="23"/>
      <c r="F73" s="31"/>
      <c r="G73" s="26"/>
      <c r="H73" s="70"/>
      <c r="I73" s="30"/>
    </row>
    <row r="74">
      <c r="A74" s="23"/>
      <c r="B74" s="27"/>
      <c r="C74" s="28"/>
      <c r="D74" s="30"/>
      <c r="E74" s="23"/>
      <c r="F74" s="31"/>
      <c r="G74" s="26"/>
      <c r="H74" s="70"/>
      <c r="I74" s="30"/>
    </row>
    <row r="75">
      <c r="A75" s="23"/>
      <c r="B75" s="27"/>
      <c r="C75" s="28"/>
      <c r="D75" s="29"/>
      <c r="E75" s="23"/>
      <c r="F75" s="31"/>
      <c r="G75" s="26"/>
      <c r="H75" s="70"/>
      <c r="I75" s="30"/>
    </row>
    <row r="76">
      <c r="A76" s="23"/>
      <c r="B76" s="27"/>
      <c r="C76" s="28"/>
      <c r="D76" s="29"/>
      <c r="E76" s="23"/>
      <c r="F76" s="31"/>
      <c r="G76" s="26"/>
      <c r="H76" s="70"/>
      <c r="I76" s="30"/>
    </row>
    <row r="77">
      <c r="A77" s="23"/>
      <c r="B77" s="27"/>
      <c r="C77" s="28"/>
      <c r="D77" s="30"/>
      <c r="E77" s="23"/>
      <c r="F77" s="31"/>
      <c r="G77" s="26"/>
      <c r="H77" s="70"/>
      <c r="I77" s="30"/>
    </row>
    <row r="78">
      <c r="A78" s="23"/>
      <c r="B78" s="27"/>
      <c r="C78" s="28"/>
      <c r="D78" s="29"/>
      <c r="E78" s="23"/>
      <c r="F78" s="31"/>
      <c r="G78" s="26"/>
      <c r="H78" s="70"/>
      <c r="I78" s="30"/>
    </row>
    <row r="79">
      <c r="A79" s="23"/>
      <c r="B79" s="27"/>
      <c r="C79" s="28"/>
      <c r="D79" s="29"/>
      <c r="E79" s="23"/>
      <c r="F79" s="31"/>
      <c r="G79" s="26"/>
      <c r="H79" s="70"/>
      <c r="I79" s="30"/>
    </row>
    <row r="80">
      <c r="A80" s="23"/>
      <c r="B80" s="27"/>
      <c r="C80" s="28"/>
      <c r="D80" s="29"/>
      <c r="E80" s="23"/>
      <c r="F80" s="31"/>
      <c r="G80" s="26"/>
      <c r="H80" s="70"/>
      <c r="I80" s="30"/>
    </row>
    <row r="81">
      <c r="A81" s="23"/>
      <c r="B81" s="27"/>
      <c r="C81" s="28"/>
      <c r="D81" s="29"/>
      <c r="E81" s="23"/>
      <c r="F81" s="31"/>
      <c r="G81" s="26"/>
      <c r="H81" s="70"/>
      <c r="I81" s="30"/>
    </row>
    <row r="82">
      <c r="A82" s="23"/>
      <c r="B82" s="27"/>
      <c r="C82" s="28"/>
      <c r="D82" s="29"/>
      <c r="E82" s="23"/>
      <c r="F82" s="31"/>
      <c r="G82" s="26"/>
      <c r="H82" s="70"/>
      <c r="I82" s="30"/>
    </row>
    <row r="83">
      <c r="A83" s="23"/>
      <c r="B83" s="27"/>
      <c r="C83" s="28"/>
      <c r="D83" s="29"/>
      <c r="E83" s="23"/>
      <c r="F83" s="31"/>
      <c r="G83" s="26"/>
      <c r="H83" s="70"/>
      <c r="I83" s="30"/>
    </row>
    <row r="84">
      <c r="A84" s="23"/>
      <c r="B84" s="27"/>
      <c r="C84" s="28"/>
      <c r="D84" s="29"/>
      <c r="E84" s="23"/>
      <c r="F84" s="31"/>
      <c r="G84" s="26"/>
      <c r="H84" s="70"/>
      <c r="I84" s="30"/>
    </row>
    <row r="85">
      <c r="A85" s="23"/>
      <c r="B85" s="27"/>
      <c r="C85" s="28"/>
      <c r="D85" s="29"/>
      <c r="E85" s="23"/>
      <c r="F85" s="31"/>
      <c r="G85" s="26"/>
      <c r="H85" s="70"/>
      <c r="I85" s="30"/>
    </row>
    <row r="86">
      <c r="A86" s="23"/>
      <c r="B86" s="27"/>
      <c r="C86" s="28"/>
      <c r="D86" s="29"/>
      <c r="E86" s="23"/>
      <c r="F86" s="31"/>
      <c r="G86" s="26"/>
      <c r="H86" s="70"/>
      <c r="I86" s="30"/>
    </row>
    <row r="87">
      <c r="A87" s="23"/>
      <c r="B87" s="27"/>
      <c r="C87" s="28"/>
      <c r="D87" s="29"/>
      <c r="E87" s="23"/>
      <c r="F87" s="31"/>
      <c r="G87" s="26"/>
      <c r="H87" s="70"/>
      <c r="I87" s="30"/>
    </row>
    <row r="88">
      <c r="A88" s="23"/>
      <c r="B88" s="27"/>
      <c r="C88" s="28"/>
      <c r="D88" s="29"/>
      <c r="E88" s="23"/>
      <c r="F88" s="31"/>
      <c r="G88" s="26"/>
      <c r="H88" s="70"/>
      <c r="I88" s="30"/>
    </row>
    <row r="89">
      <c r="A89" s="23"/>
      <c r="B89" s="27"/>
      <c r="C89" s="28"/>
      <c r="D89" s="29"/>
      <c r="E89" s="23"/>
      <c r="F89" s="31"/>
      <c r="G89" s="26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29"/>
      <c r="E92" s="23"/>
      <c r="F92" s="31"/>
      <c r="G92" s="26"/>
      <c r="H92" s="70"/>
      <c r="I92" s="30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41"/>
      <c r="I94" s="30"/>
    </row>
    <row r="95">
      <c r="A95" s="23"/>
      <c r="B95" s="27"/>
      <c r="C95" s="28"/>
      <c r="D95" s="29"/>
      <c r="E95" s="23"/>
      <c r="F95" s="31"/>
      <c r="G95" s="26"/>
      <c r="H95" s="41"/>
      <c r="I95" s="30"/>
    </row>
    <row r="96">
      <c r="A96" s="23"/>
      <c r="B96" s="27"/>
      <c r="C96" s="28"/>
      <c r="D96" s="29"/>
      <c r="E96" s="55"/>
      <c r="F96" s="31"/>
      <c r="G96" s="26"/>
      <c r="H96" s="70"/>
      <c r="I96" s="30"/>
    </row>
    <row r="97">
      <c r="A97" s="23"/>
      <c r="B97" s="27"/>
      <c r="C97" s="28"/>
      <c r="D97" s="29"/>
      <c r="E97" s="55"/>
      <c r="F97" s="31"/>
      <c r="G97" s="26"/>
      <c r="H97" s="70"/>
      <c r="I97" s="30"/>
    </row>
    <row r="98">
      <c r="A98" s="23"/>
      <c r="B98" s="27"/>
      <c r="C98" s="28"/>
      <c r="D98" s="29"/>
      <c r="E98" s="55"/>
      <c r="F98" s="31"/>
      <c r="G98" s="26"/>
      <c r="H98" s="41"/>
      <c r="I98" s="30"/>
    </row>
    <row r="99">
      <c r="A99" s="23"/>
      <c r="B99" s="27"/>
      <c r="C99" s="28"/>
      <c r="D99" s="29"/>
      <c r="E99" s="55"/>
      <c r="F99" s="31"/>
      <c r="G99" s="26"/>
      <c r="H99" s="41"/>
      <c r="I99" s="30"/>
    </row>
    <row r="100">
      <c r="A100" s="23"/>
      <c r="B100" s="27"/>
      <c r="C100" s="28"/>
      <c r="D100" s="30"/>
      <c r="E100" s="55"/>
      <c r="F100" s="53"/>
      <c r="G100" s="26"/>
      <c r="H100" s="41"/>
      <c r="I100" s="30"/>
    </row>
    <row r="101">
      <c r="A101" s="23"/>
      <c r="B101" s="27"/>
      <c r="C101" s="28"/>
      <c r="D101" s="30"/>
      <c r="E101" s="55"/>
      <c r="F101" s="53"/>
      <c r="G101" s="26"/>
      <c r="H101" s="41"/>
      <c r="I101" s="30"/>
    </row>
    <row r="102">
      <c r="A102" s="23"/>
      <c r="B102" s="27"/>
      <c r="C102" s="28"/>
      <c r="D102" s="30"/>
      <c r="E102" s="55"/>
      <c r="F102" s="53"/>
      <c r="G102" s="26"/>
      <c r="H102" s="41"/>
      <c r="I102" s="30"/>
    </row>
    <row r="103">
      <c r="A103" s="23"/>
      <c r="B103" s="27"/>
      <c r="C103" s="28"/>
      <c r="D103" s="29"/>
      <c r="E103" s="55"/>
      <c r="F103" s="31"/>
      <c r="G103" s="26"/>
      <c r="H103" s="70"/>
      <c r="I103" s="30"/>
    </row>
    <row r="104">
      <c r="A104" s="23"/>
      <c r="B104" s="27"/>
      <c r="C104" s="28"/>
      <c r="D104" s="29"/>
      <c r="E104" s="55"/>
      <c r="F104" s="31"/>
      <c r="G104" s="26"/>
      <c r="H104" s="70"/>
      <c r="I104" s="30"/>
    </row>
    <row r="105">
      <c r="A105" s="23"/>
      <c r="B105" s="27"/>
      <c r="C105" s="28"/>
      <c r="D105" s="29"/>
      <c r="E105" s="55"/>
      <c r="F105" s="31"/>
      <c r="G105" s="26"/>
      <c r="H105" s="41"/>
      <c r="I105" s="30"/>
    </row>
    <row r="106">
      <c r="A106" s="23"/>
      <c r="B106" s="27"/>
      <c r="C106" s="28"/>
      <c r="D106" s="29"/>
      <c r="E106" s="55"/>
      <c r="F106" s="31"/>
      <c r="G106" s="26"/>
      <c r="H106" s="41"/>
      <c r="I106" s="30"/>
    </row>
    <row r="107">
      <c r="A107" s="23"/>
      <c r="B107" s="27"/>
      <c r="C107" s="28"/>
      <c r="D107" s="29"/>
      <c r="E107" s="55"/>
      <c r="F107" s="31"/>
      <c r="G107" s="26"/>
      <c r="H107" s="70"/>
      <c r="I107" s="30"/>
    </row>
    <row r="108">
      <c r="A108" s="23"/>
      <c r="B108" s="27"/>
      <c r="C108" s="28"/>
      <c r="D108" s="29"/>
      <c r="E108" s="55"/>
      <c r="F108" s="31"/>
      <c r="G108" s="26"/>
      <c r="H108" s="70"/>
      <c r="I108" s="30"/>
    </row>
    <row r="109">
      <c r="A109" s="23"/>
      <c r="B109" s="27"/>
      <c r="C109" s="28"/>
      <c r="D109" s="29"/>
      <c r="E109" s="55"/>
      <c r="F109" s="31"/>
      <c r="G109" s="26"/>
      <c r="H109" s="41"/>
      <c r="I109" s="30"/>
    </row>
    <row r="110">
      <c r="A110" s="23"/>
      <c r="B110" s="27"/>
      <c r="C110" s="28"/>
      <c r="D110" s="29"/>
      <c r="E110" s="55"/>
      <c r="F110" s="31"/>
      <c r="G110" s="26"/>
      <c r="H110" s="41"/>
      <c r="I110" s="30"/>
    </row>
    <row r="111">
      <c r="A111" s="23"/>
      <c r="B111" s="27"/>
      <c r="C111" s="28"/>
      <c r="D111" s="29"/>
      <c r="E111" s="55"/>
      <c r="F111" s="31"/>
      <c r="G111" s="26"/>
      <c r="H111" s="41"/>
      <c r="I111" s="30"/>
    </row>
    <row r="112">
      <c r="A112" s="23"/>
      <c r="B112" s="27"/>
      <c r="C112" s="28"/>
      <c r="D112" s="29"/>
      <c r="E112" s="55"/>
      <c r="F112" s="31"/>
      <c r="G112" s="26"/>
      <c r="H112" s="70"/>
      <c r="I112" s="30"/>
    </row>
    <row r="113">
      <c r="A113" s="23"/>
      <c r="B113" s="27"/>
      <c r="C113" s="28"/>
      <c r="D113" s="29"/>
      <c r="E113" s="55"/>
      <c r="F113" s="31"/>
      <c r="G113" s="26"/>
      <c r="H113" s="41"/>
      <c r="I113" s="30"/>
    </row>
    <row r="114">
      <c r="A114" s="23"/>
      <c r="B114" s="27"/>
      <c r="C114" s="28"/>
      <c r="D114" s="29"/>
      <c r="E114" s="55"/>
      <c r="F114" s="31"/>
      <c r="G114" s="26"/>
      <c r="H114" s="41"/>
      <c r="I114" s="30"/>
    </row>
    <row r="115">
      <c r="A115" s="23"/>
      <c r="B115" s="27"/>
      <c r="C115" s="28"/>
      <c r="D115" s="29"/>
      <c r="E115" s="55"/>
      <c r="F115" s="31"/>
      <c r="G115" s="26"/>
      <c r="H115" s="70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103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42</v>
      </c>
      <c r="D4" s="148">
        <v>1.0</v>
      </c>
      <c r="E4" s="156">
        <v>46114.0</v>
      </c>
      <c r="F4" s="149" t="s">
        <v>103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139</v>
      </c>
      <c r="G6" s="150" t="s">
        <v>854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305</v>
      </c>
      <c r="D7" s="151">
        <v>1.0</v>
      </c>
      <c r="E7" s="156">
        <v>46116.0</v>
      </c>
      <c r="F7" s="149" t="s">
        <v>139</v>
      </c>
      <c r="G7" s="150" t="s">
        <v>854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55</v>
      </c>
      <c r="D8" s="148">
        <v>1.0</v>
      </c>
      <c r="E8" s="156">
        <v>46116.0</v>
      </c>
      <c r="F8" s="149" t="s">
        <v>139</v>
      </c>
      <c r="G8" s="150" t="s">
        <v>854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187</v>
      </c>
      <c r="D9" s="148">
        <v>1.0</v>
      </c>
      <c r="E9" s="156">
        <v>46116.0</v>
      </c>
      <c r="F9" s="149" t="s">
        <v>139</v>
      </c>
      <c r="G9" s="150" t="s">
        <v>854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103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139</v>
      </c>
      <c r="G11" s="150" t="s">
        <v>854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56">
        <v>46123.0</v>
      </c>
      <c r="F12" s="149" t="s">
        <v>139</v>
      </c>
      <c r="G12" s="150" t="s">
        <v>854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55</v>
      </c>
      <c r="D13" s="148">
        <v>1.0</v>
      </c>
      <c r="E13" s="156">
        <v>46123.0</v>
      </c>
      <c r="F13" s="149" t="s">
        <v>139</v>
      </c>
      <c r="G13" s="150" t="s">
        <v>854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187</v>
      </c>
      <c r="D14" s="148">
        <v>1.0</v>
      </c>
      <c r="E14" s="156">
        <v>46123.0</v>
      </c>
      <c r="F14" s="149" t="s">
        <v>139</v>
      </c>
      <c r="G14" s="150" t="s">
        <v>854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139</v>
      </c>
      <c r="G15" s="150" t="s">
        <v>854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305</v>
      </c>
      <c r="D16" s="151">
        <v>1.0</v>
      </c>
      <c r="E16" s="156">
        <v>46130.0</v>
      </c>
      <c r="F16" s="149" t="s">
        <v>139</v>
      </c>
      <c r="G16" s="150" t="s">
        <v>854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55</v>
      </c>
      <c r="D17" s="148">
        <v>1.0</v>
      </c>
      <c r="E17" s="156">
        <v>46130.0</v>
      </c>
      <c r="F17" s="149" t="s">
        <v>139</v>
      </c>
      <c r="G17" s="150" t="s">
        <v>854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187</v>
      </c>
      <c r="D18" s="148">
        <v>1.0</v>
      </c>
      <c r="E18" s="156">
        <v>46130.0</v>
      </c>
      <c r="F18" s="149" t="s">
        <v>139</v>
      </c>
      <c r="G18" s="150" t="s">
        <v>854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139</v>
      </c>
      <c r="G21" s="150" t="s">
        <v>854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305</v>
      </c>
      <c r="D22" s="151">
        <v>1.0</v>
      </c>
      <c r="E22" s="156">
        <v>46137.0</v>
      </c>
      <c r="F22" s="149" t="s">
        <v>139</v>
      </c>
      <c r="G22" s="150" t="s">
        <v>854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55</v>
      </c>
      <c r="D23" s="148">
        <v>1.0</v>
      </c>
      <c r="E23" s="156">
        <v>46137.0</v>
      </c>
      <c r="F23" s="149" t="s">
        <v>139</v>
      </c>
      <c r="G23" s="150" t="s">
        <v>854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187</v>
      </c>
      <c r="D24" s="148">
        <v>1.0</v>
      </c>
      <c r="E24" s="156">
        <v>46137.0</v>
      </c>
      <c r="F24" s="149" t="s">
        <v>139</v>
      </c>
      <c r="G24" s="150" t="s">
        <v>854</v>
      </c>
      <c r="H24" s="153"/>
      <c r="I24" s="151" t="s">
        <v>1148</v>
      </c>
    </row>
    <row r="25">
      <c r="A25" s="145">
        <v>23.0</v>
      </c>
      <c r="B25" s="146" t="s">
        <v>109</v>
      </c>
      <c r="C25" s="147" t="s">
        <v>55</v>
      </c>
      <c r="D25" s="148">
        <v>1.0</v>
      </c>
      <c r="E25" s="157">
        <v>46139.0</v>
      </c>
      <c r="F25" s="149" t="s">
        <v>139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9"/>
      <c r="E55" s="23"/>
      <c r="F55" s="149"/>
      <c r="G55" s="150"/>
      <c r="H55" s="70"/>
      <c r="I55" s="30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48"/>
      <c r="E60" s="145"/>
      <c r="F60" s="149"/>
      <c r="G60" s="150"/>
      <c r="H60" s="70"/>
      <c r="I60" s="30"/>
    </row>
    <row r="61">
      <c r="A61" s="145"/>
      <c r="B61" s="146"/>
      <c r="C61" s="147"/>
      <c r="D61" s="151"/>
      <c r="E61" s="145"/>
      <c r="F61" s="149"/>
      <c r="G61" s="150"/>
      <c r="H61" s="70"/>
      <c r="I61" s="30"/>
    </row>
    <row r="62">
      <c r="A62" s="23"/>
      <c r="B62" s="146"/>
      <c r="C62" s="147"/>
      <c r="D62" s="30"/>
      <c r="E62" s="145"/>
      <c r="F62" s="149"/>
      <c r="G62" s="150"/>
      <c r="H62" s="70"/>
      <c r="I62" s="30"/>
    </row>
    <row r="63">
      <c r="A63" s="23"/>
      <c r="B63" s="27"/>
      <c r="C63" s="28"/>
      <c r="D63" s="29"/>
      <c r="E63" s="23"/>
      <c r="F63" s="31"/>
      <c r="G63" s="26"/>
      <c r="H63" s="70"/>
      <c r="I63" s="30"/>
    </row>
    <row r="64">
      <c r="A64" s="23"/>
      <c r="B64" s="27"/>
      <c r="C64" s="28"/>
      <c r="D64" s="29"/>
      <c r="E64" s="23"/>
      <c r="F64" s="31"/>
      <c r="G64" s="26"/>
      <c r="H64" s="70"/>
      <c r="I64" s="30"/>
    </row>
    <row r="65">
      <c r="A65" s="23"/>
      <c r="B65" s="27"/>
      <c r="C65" s="28"/>
      <c r="D65" s="30"/>
      <c r="E65" s="23"/>
      <c r="F65" s="31"/>
      <c r="G65" s="26"/>
      <c r="H65" s="70"/>
      <c r="I65" s="141"/>
    </row>
    <row r="66">
      <c r="A66" s="23"/>
      <c r="B66" s="27"/>
      <c r="C66" s="28"/>
      <c r="D66" s="29"/>
      <c r="E66" s="23"/>
      <c r="F66" s="31"/>
      <c r="G66" s="26"/>
      <c r="H66" s="70"/>
      <c r="I66" s="30"/>
    </row>
    <row r="67">
      <c r="A67" s="23"/>
      <c r="B67" s="27"/>
      <c r="C67" s="28"/>
      <c r="D67" s="29"/>
      <c r="E67" s="23"/>
      <c r="F67" s="31"/>
      <c r="G67" s="26"/>
      <c r="H67" s="70"/>
      <c r="I67" s="30"/>
    </row>
    <row r="68">
      <c r="A68" s="23"/>
      <c r="B68" s="27"/>
      <c r="C68" s="28"/>
      <c r="D68" s="29"/>
      <c r="E68" s="23"/>
      <c r="F68" s="31"/>
      <c r="G68" s="26"/>
      <c r="H68" s="70"/>
      <c r="I68" s="30"/>
    </row>
    <row r="69">
      <c r="A69" s="23"/>
      <c r="B69" s="27"/>
      <c r="C69" s="28"/>
      <c r="D69" s="29"/>
      <c r="E69" s="23"/>
      <c r="F69" s="31"/>
      <c r="G69" s="26"/>
      <c r="H69" s="70"/>
      <c r="I69" s="30"/>
    </row>
    <row r="70">
      <c r="A70" s="23"/>
      <c r="B70" s="27"/>
      <c r="C70" s="28"/>
      <c r="D70" s="29"/>
      <c r="E70" s="23"/>
      <c r="F70" s="31"/>
      <c r="G70" s="26"/>
      <c r="H70" s="70"/>
      <c r="I70" s="30"/>
    </row>
    <row r="71">
      <c r="A71" s="23"/>
      <c r="B71" s="27"/>
      <c r="C71" s="28"/>
      <c r="D71" s="29"/>
      <c r="E71" s="23"/>
      <c r="F71" s="23"/>
      <c r="G71" s="26"/>
      <c r="H71" s="70"/>
      <c r="I71" s="30"/>
    </row>
    <row r="72">
      <c r="A72" s="23"/>
      <c r="B72" s="27"/>
      <c r="C72" s="28"/>
      <c r="D72" s="29"/>
      <c r="E72" s="23"/>
      <c r="F72" s="31"/>
      <c r="G72" s="26"/>
      <c r="H72" s="70"/>
      <c r="I72" s="30"/>
    </row>
    <row r="73">
      <c r="A73" s="23"/>
      <c r="B73" s="27"/>
      <c r="C73" s="28"/>
      <c r="D73" s="30"/>
      <c r="E73" s="23"/>
      <c r="F73" s="31"/>
      <c r="G73" s="26"/>
      <c r="H73" s="70"/>
      <c r="I73" s="30"/>
    </row>
    <row r="74">
      <c r="A74" s="23"/>
      <c r="B74" s="27"/>
      <c r="C74" s="28"/>
      <c r="D74" s="29"/>
      <c r="E74" s="23"/>
      <c r="F74" s="31"/>
      <c r="G74" s="26"/>
      <c r="H74" s="70"/>
      <c r="I74" s="30"/>
    </row>
    <row r="75">
      <c r="A75" s="23"/>
      <c r="B75" s="27"/>
      <c r="C75" s="28"/>
      <c r="D75" s="30"/>
      <c r="E75" s="23"/>
      <c r="F75" s="31"/>
      <c r="G75" s="26"/>
      <c r="H75" s="70"/>
      <c r="I75" s="30"/>
    </row>
    <row r="76">
      <c r="A76" s="23"/>
      <c r="B76" s="27"/>
      <c r="C76" s="28"/>
      <c r="D76" s="29"/>
      <c r="E76" s="23"/>
      <c r="F76" s="31"/>
      <c r="G76" s="26"/>
      <c r="H76" s="70"/>
      <c r="I76" s="30"/>
    </row>
    <row r="77">
      <c r="A77" s="23"/>
      <c r="B77" s="27"/>
      <c r="C77" s="28"/>
      <c r="D77" s="29"/>
      <c r="E77" s="23"/>
      <c r="F77" s="31"/>
      <c r="G77" s="26"/>
      <c r="H77" s="70"/>
      <c r="I77" s="30"/>
    </row>
    <row r="78">
      <c r="A78" s="23"/>
      <c r="B78" s="27"/>
      <c r="C78" s="28"/>
      <c r="D78" s="30"/>
      <c r="E78" s="23"/>
      <c r="F78" s="31"/>
      <c r="G78" s="26"/>
      <c r="H78" s="70"/>
      <c r="I78" s="30"/>
    </row>
    <row r="79">
      <c r="A79" s="23"/>
      <c r="B79" s="27"/>
      <c r="C79" s="28"/>
      <c r="D79" s="29"/>
      <c r="E79" s="23"/>
      <c r="F79" s="31"/>
      <c r="G79" s="26"/>
      <c r="H79" s="70"/>
      <c r="I79" s="30"/>
    </row>
    <row r="80">
      <c r="A80" s="23"/>
      <c r="B80" s="27"/>
      <c r="C80" s="28"/>
      <c r="D80" s="29"/>
      <c r="E80" s="23"/>
      <c r="F80" s="31"/>
      <c r="G80" s="26"/>
      <c r="H80" s="70"/>
      <c r="I80" s="30"/>
    </row>
    <row r="81">
      <c r="A81" s="23"/>
      <c r="B81" s="27"/>
      <c r="C81" s="28"/>
      <c r="D81" s="29"/>
      <c r="E81" s="23"/>
      <c r="F81" s="31"/>
      <c r="G81" s="26"/>
      <c r="H81" s="70"/>
      <c r="I81" s="30"/>
    </row>
    <row r="82">
      <c r="A82" s="23"/>
      <c r="B82" s="27"/>
      <c r="C82" s="28"/>
      <c r="D82" s="29"/>
      <c r="E82" s="23"/>
      <c r="F82" s="31"/>
      <c r="G82" s="26"/>
      <c r="H82" s="70"/>
      <c r="I82" s="30"/>
    </row>
    <row r="83">
      <c r="A83" s="23"/>
      <c r="B83" s="27"/>
      <c r="C83" s="28"/>
      <c r="D83" s="29"/>
      <c r="E83" s="23"/>
      <c r="F83" s="31"/>
      <c r="G83" s="26"/>
      <c r="H83" s="70"/>
      <c r="I83" s="30"/>
    </row>
    <row r="84">
      <c r="A84" s="23"/>
      <c r="B84" s="27"/>
      <c r="C84" s="28"/>
      <c r="D84" s="29"/>
      <c r="E84" s="23"/>
      <c r="F84" s="31"/>
      <c r="G84" s="26"/>
      <c r="H84" s="70"/>
      <c r="I84" s="30"/>
    </row>
    <row r="85">
      <c r="A85" s="23"/>
      <c r="B85" s="27"/>
      <c r="C85" s="28"/>
      <c r="D85" s="29"/>
      <c r="E85" s="23"/>
      <c r="F85" s="31"/>
      <c r="G85" s="26"/>
      <c r="H85" s="70"/>
      <c r="I85" s="30"/>
    </row>
    <row r="86">
      <c r="A86" s="23"/>
      <c r="B86" s="27"/>
      <c r="C86" s="28"/>
      <c r="D86" s="29"/>
      <c r="E86" s="23"/>
      <c r="F86" s="31"/>
      <c r="G86" s="26"/>
      <c r="H86" s="70"/>
      <c r="I86" s="30"/>
    </row>
    <row r="87">
      <c r="A87" s="23"/>
      <c r="B87" s="27"/>
      <c r="C87" s="28"/>
      <c r="D87" s="29"/>
      <c r="E87" s="23"/>
      <c r="F87" s="31"/>
      <c r="G87" s="26"/>
      <c r="H87" s="70"/>
      <c r="I87" s="30"/>
    </row>
    <row r="88">
      <c r="A88" s="23"/>
      <c r="B88" s="27"/>
      <c r="C88" s="28"/>
      <c r="D88" s="29"/>
      <c r="E88" s="23"/>
      <c r="F88" s="31"/>
      <c r="G88" s="26"/>
      <c r="H88" s="70"/>
      <c r="I88" s="30"/>
    </row>
    <row r="89">
      <c r="A89" s="23"/>
      <c r="B89" s="27"/>
      <c r="C89" s="28"/>
      <c r="D89" s="29"/>
      <c r="E89" s="23"/>
      <c r="F89" s="31"/>
      <c r="G89" s="26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29"/>
      <c r="E92" s="23"/>
      <c r="F92" s="31"/>
      <c r="G92" s="26"/>
      <c r="H92" s="70"/>
      <c r="I92" s="30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41"/>
      <c r="I95" s="30"/>
    </row>
    <row r="96">
      <c r="A96" s="23"/>
      <c r="B96" s="27"/>
      <c r="C96" s="28"/>
      <c r="D96" s="29"/>
      <c r="E96" s="23"/>
      <c r="F96" s="31"/>
      <c r="G96" s="26"/>
      <c r="H96" s="41"/>
      <c r="I96" s="30"/>
    </row>
    <row r="97">
      <c r="A97" s="23"/>
      <c r="B97" s="27"/>
      <c r="C97" s="28"/>
      <c r="D97" s="29"/>
      <c r="E97" s="55"/>
      <c r="F97" s="31"/>
      <c r="G97" s="26"/>
      <c r="H97" s="70"/>
      <c r="I97" s="30"/>
    </row>
    <row r="98">
      <c r="A98" s="23"/>
      <c r="B98" s="27"/>
      <c r="C98" s="28"/>
      <c r="D98" s="29"/>
      <c r="E98" s="55"/>
      <c r="F98" s="31"/>
      <c r="G98" s="26"/>
      <c r="H98" s="70"/>
      <c r="I98" s="30"/>
    </row>
    <row r="99">
      <c r="A99" s="23"/>
      <c r="B99" s="27"/>
      <c r="C99" s="28"/>
      <c r="D99" s="29"/>
      <c r="E99" s="55"/>
      <c r="F99" s="31"/>
      <c r="G99" s="26"/>
      <c r="H99" s="41"/>
      <c r="I99" s="30"/>
    </row>
    <row r="100">
      <c r="A100" s="23"/>
      <c r="B100" s="27"/>
      <c r="C100" s="28"/>
      <c r="D100" s="29"/>
      <c r="E100" s="55"/>
      <c r="F100" s="31"/>
      <c r="G100" s="26"/>
      <c r="H100" s="41"/>
      <c r="I100" s="30"/>
    </row>
    <row r="101">
      <c r="A101" s="23"/>
      <c r="B101" s="27"/>
      <c r="C101" s="28"/>
      <c r="D101" s="30"/>
      <c r="E101" s="55"/>
      <c r="F101" s="53"/>
      <c r="G101" s="26"/>
      <c r="H101" s="41"/>
      <c r="I101" s="30"/>
    </row>
    <row r="102">
      <c r="A102" s="23"/>
      <c r="B102" s="27"/>
      <c r="C102" s="28"/>
      <c r="D102" s="30"/>
      <c r="E102" s="55"/>
      <c r="F102" s="53"/>
      <c r="G102" s="26"/>
      <c r="H102" s="41"/>
      <c r="I102" s="30"/>
    </row>
    <row r="103">
      <c r="A103" s="23"/>
      <c r="B103" s="27"/>
      <c r="C103" s="28"/>
      <c r="D103" s="30"/>
      <c r="E103" s="55"/>
      <c r="F103" s="53"/>
      <c r="G103" s="26"/>
      <c r="H103" s="41"/>
      <c r="I103" s="30"/>
    </row>
    <row r="104">
      <c r="A104" s="23"/>
      <c r="B104" s="27"/>
      <c r="C104" s="28"/>
      <c r="D104" s="29"/>
      <c r="E104" s="55"/>
      <c r="F104" s="31"/>
      <c r="G104" s="26"/>
      <c r="H104" s="70"/>
      <c r="I104" s="30"/>
    </row>
    <row r="105">
      <c r="A105" s="23"/>
      <c r="B105" s="27"/>
      <c r="C105" s="28"/>
      <c r="D105" s="29"/>
      <c r="E105" s="55"/>
      <c r="F105" s="31"/>
      <c r="G105" s="26"/>
      <c r="H105" s="70"/>
      <c r="I105" s="30"/>
    </row>
    <row r="106">
      <c r="A106" s="23"/>
      <c r="B106" s="27"/>
      <c r="C106" s="28"/>
      <c r="D106" s="29"/>
      <c r="E106" s="55"/>
      <c r="F106" s="31"/>
      <c r="G106" s="26"/>
      <c r="H106" s="41"/>
      <c r="I106" s="30"/>
    </row>
    <row r="107">
      <c r="A107" s="23"/>
      <c r="B107" s="27"/>
      <c r="C107" s="28"/>
      <c r="D107" s="29"/>
      <c r="E107" s="55"/>
      <c r="F107" s="31"/>
      <c r="G107" s="26"/>
      <c r="H107" s="41"/>
      <c r="I107" s="30"/>
    </row>
    <row r="108">
      <c r="A108" s="23"/>
      <c r="B108" s="27"/>
      <c r="C108" s="28"/>
      <c r="D108" s="29"/>
      <c r="E108" s="55"/>
      <c r="F108" s="31"/>
      <c r="G108" s="26"/>
      <c r="H108" s="70"/>
      <c r="I108" s="30"/>
    </row>
    <row r="109">
      <c r="A109" s="23"/>
      <c r="B109" s="27"/>
      <c r="C109" s="28"/>
      <c r="D109" s="29"/>
      <c r="E109" s="55"/>
      <c r="F109" s="31"/>
      <c r="G109" s="26"/>
      <c r="H109" s="70"/>
      <c r="I109" s="30"/>
    </row>
    <row r="110">
      <c r="A110" s="23"/>
      <c r="B110" s="27"/>
      <c r="C110" s="28"/>
      <c r="D110" s="29"/>
      <c r="E110" s="55"/>
      <c r="F110" s="31"/>
      <c r="G110" s="26"/>
      <c r="H110" s="41"/>
      <c r="I110" s="30"/>
    </row>
    <row r="111">
      <c r="A111" s="23"/>
      <c r="B111" s="27"/>
      <c r="C111" s="28"/>
      <c r="D111" s="29"/>
      <c r="E111" s="55"/>
      <c r="F111" s="31"/>
      <c r="G111" s="26"/>
      <c r="H111" s="41"/>
      <c r="I111" s="30"/>
    </row>
    <row r="112">
      <c r="A112" s="23"/>
      <c r="B112" s="27"/>
      <c r="C112" s="28"/>
      <c r="D112" s="29"/>
      <c r="E112" s="55"/>
      <c r="F112" s="31"/>
      <c r="G112" s="26"/>
      <c r="H112" s="41"/>
      <c r="I112" s="30"/>
    </row>
    <row r="113">
      <c r="A113" s="23"/>
      <c r="B113" s="27"/>
      <c r="C113" s="28"/>
      <c r="D113" s="29"/>
      <c r="E113" s="55"/>
      <c r="F113" s="31"/>
      <c r="G113" s="26"/>
      <c r="H113" s="70"/>
      <c r="I113" s="30"/>
    </row>
    <row r="114">
      <c r="A114" s="23"/>
      <c r="B114" s="27"/>
      <c r="C114" s="28"/>
      <c r="D114" s="29"/>
      <c r="E114" s="55"/>
      <c r="F114" s="31"/>
      <c r="G114" s="26"/>
      <c r="H114" s="41"/>
      <c r="I114" s="30"/>
    </row>
    <row r="115">
      <c r="A115" s="23"/>
      <c r="B115" s="27"/>
      <c r="C115" s="28"/>
      <c r="D115" s="29"/>
      <c r="E115" s="55"/>
      <c r="F115" s="31"/>
      <c r="G115" s="26"/>
      <c r="H115" s="41"/>
      <c r="I115" s="30"/>
    </row>
    <row r="116">
      <c r="A116" s="23"/>
      <c r="B116" s="27"/>
      <c r="C116" s="28"/>
      <c r="D116" s="29"/>
      <c r="E116" s="55"/>
      <c r="F116" s="31"/>
      <c r="G116" s="26"/>
      <c r="H116" s="70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139</v>
      </c>
      <c r="G3" s="150" t="s">
        <v>854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56">
        <v>46144.0</v>
      </c>
      <c r="F4" s="149" t="s">
        <v>139</v>
      </c>
      <c r="G4" s="150" t="s">
        <v>854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55</v>
      </c>
      <c r="D5" s="148">
        <v>1.0</v>
      </c>
      <c r="E5" s="156">
        <v>46144.0</v>
      </c>
      <c r="F5" s="149" t="s">
        <v>139</v>
      </c>
      <c r="G5" s="150" t="s">
        <v>854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187</v>
      </c>
      <c r="D6" s="148">
        <v>1.0</v>
      </c>
      <c r="E6" s="156">
        <v>46144.0</v>
      </c>
      <c r="F6" s="149" t="s">
        <v>139</v>
      </c>
      <c r="G6" s="150" t="s">
        <v>854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139</v>
      </c>
      <c r="G8" s="150" t="s">
        <v>854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305</v>
      </c>
      <c r="D9" s="151">
        <v>1.0</v>
      </c>
      <c r="E9" s="156">
        <v>46151.0</v>
      </c>
      <c r="F9" s="149" t="s">
        <v>139</v>
      </c>
      <c r="G9" s="150" t="s">
        <v>854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55</v>
      </c>
      <c r="D10" s="148">
        <v>1.0</v>
      </c>
      <c r="E10" s="156">
        <v>46151.0</v>
      </c>
      <c r="F10" s="149" t="s">
        <v>139</v>
      </c>
      <c r="G10" s="150" t="s">
        <v>854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187</v>
      </c>
      <c r="D11" s="148">
        <v>1.0</v>
      </c>
      <c r="E11" s="156">
        <v>46151.0</v>
      </c>
      <c r="F11" s="149" t="s">
        <v>139</v>
      </c>
      <c r="G11" s="150" t="s">
        <v>854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103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1177</v>
      </c>
      <c r="F14" s="149" t="s">
        <v>46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982</v>
      </c>
      <c r="C17" s="147" t="s">
        <v>1165</v>
      </c>
      <c r="D17" s="151">
        <v>1.0</v>
      </c>
      <c r="E17" s="145" t="s">
        <v>1181</v>
      </c>
      <c r="F17" s="149" t="s">
        <v>139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982</v>
      </c>
      <c r="C18" s="147" t="s">
        <v>55</v>
      </c>
      <c r="D18" s="151">
        <v>1.0</v>
      </c>
      <c r="E18" s="145" t="s">
        <v>1188</v>
      </c>
      <c r="F18" s="149" t="s">
        <v>139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1188</v>
      </c>
      <c r="F20" s="149" t="s">
        <v>103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55</v>
      </c>
      <c r="D21" s="151">
        <v>1.0</v>
      </c>
      <c r="E21" s="145" t="s">
        <v>1188</v>
      </c>
      <c r="F21" s="149" t="s">
        <v>139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1196</v>
      </c>
      <c r="F22" s="149" t="s">
        <v>139</v>
      </c>
      <c r="G22" s="150" t="s">
        <v>854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305</v>
      </c>
      <c r="D23" s="151">
        <v>1.0</v>
      </c>
      <c r="E23" s="145" t="s">
        <v>1196</v>
      </c>
      <c r="F23" s="149" t="s">
        <v>139</v>
      </c>
      <c r="G23" s="150" t="s">
        <v>854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55</v>
      </c>
      <c r="D24" s="148">
        <v>1.0</v>
      </c>
      <c r="E24" s="145" t="s">
        <v>1196</v>
      </c>
      <c r="F24" s="149" t="s">
        <v>139</v>
      </c>
      <c r="G24" s="150" t="s">
        <v>854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187</v>
      </c>
      <c r="D25" s="148">
        <v>1.0</v>
      </c>
      <c r="E25" s="145" t="s">
        <v>1196</v>
      </c>
      <c r="F25" s="149" t="s">
        <v>139</v>
      </c>
      <c r="G25" s="150" t="s">
        <v>854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338</v>
      </c>
      <c r="F28" s="149" t="s">
        <v>103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165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165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305</v>
      </c>
      <c r="D31" s="148">
        <v>1.0</v>
      </c>
      <c r="E31" s="145" t="s">
        <v>1212</v>
      </c>
      <c r="F31" s="149" t="s">
        <v>165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165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982</v>
      </c>
      <c r="C33" s="147" t="s">
        <v>55</v>
      </c>
      <c r="D33" s="151">
        <v>1.0</v>
      </c>
      <c r="E33" s="145" t="s">
        <v>1212</v>
      </c>
      <c r="F33" s="149" t="s">
        <v>139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139</v>
      </c>
      <c r="G35" s="150" t="s">
        <v>854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305</v>
      </c>
      <c r="D36" s="151">
        <v>1.0</v>
      </c>
      <c r="E36" s="145" t="s">
        <v>341</v>
      </c>
      <c r="F36" s="149" t="s">
        <v>139</v>
      </c>
      <c r="G36" s="150" t="s">
        <v>854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55</v>
      </c>
      <c r="D37" s="148">
        <v>1.0</v>
      </c>
      <c r="E37" s="145" t="s">
        <v>341</v>
      </c>
      <c r="F37" s="149" t="s">
        <v>139</v>
      </c>
      <c r="G37" s="150" t="s">
        <v>854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187</v>
      </c>
      <c r="D38" s="148">
        <v>1.0</v>
      </c>
      <c r="E38" s="145" t="s">
        <v>341</v>
      </c>
      <c r="F38" s="149" t="s">
        <v>139</v>
      </c>
      <c r="G38" s="150" t="s">
        <v>854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305</v>
      </c>
      <c r="D39" s="148">
        <v>1.0</v>
      </c>
      <c r="E39" s="145" t="s">
        <v>341</v>
      </c>
      <c r="F39" s="149" t="s">
        <v>165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158</v>
      </c>
      <c r="D40" s="148">
        <v>1.0</v>
      </c>
      <c r="E40" s="145" t="s">
        <v>1229</v>
      </c>
      <c r="F40" s="149" t="s">
        <v>103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187</v>
      </c>
      <c r="D41" s="151">
        <v>1.0</v>
      </c>
      <c r="E41" s="145" t="s">
        <v>1229</v>
      </c>
      <c r="F41" s="149" t="s">
        <v>103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139</v>
      </c>
      <c r="G42" s="150" t="s">
        <v>854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305</v>
      </c>
      <c r="D43" s="151">
        <v>1.0</v>
      </c>
      <c r="E43" s="145" t="s">
        <v>364</v>
      </c>
      <c r="F43" s="149" t="s">
        <v>139</v>
      </c>
      <c r="G43" s="150" t="s">
        <v>854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55</v>
      </c>
      <c r="D44" s="148">
        <v>1.0</v>
      </c>
      <c r="E44" s="145" t="s">
        <v>364</v>
      </c>
      <c r="F44" s="149" t="s">
        <v>139</v>
      </c>
      <c r="G44" s="150" t="s">
        <v>854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187</v>
      </c>
      <c r="D45" s="148">
        <v>1.0</v>
      </c>
      <c r="E45" s="145" t="s">
        <v>364</v>
      </c>
      <c r="F45" s="149" t="s">
        <v>139</v>
      </c>
      <c r="G45" s="150" t="s">
        <v>854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3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3"/>
      <c r="B89" s="146"/>
      <c r="C89" s="147"/>
      <c r="D89" s="30"/>
      <c r="E89" s="145"/>
      <c r="F89" s="149"/>
      <c r="G89" s="150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30"/>
      <c r="E92" s="23"/>
      <c r="F92" s="31"/>
      <c r="G92" s="26"/>
      <c r="H92" s="70"/>
      <c r="I92" s="141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70"/>
      <c r="I95" s="30"/>
    </row>
    <row r="96">
      <c r="A96" s="23"/>
      <c r="B96" s="27"/>
      <c r="C96" s="28"/>
      <c r="D96" s="29"/>
      <c r="E96" s="23"/>
      <c r="F96" s="31"/>
      <c r="G96" s="26"/>
      <c r="H96" s="70"/>
      <c r="I96" s="30"/>
    </row>
    <row r="97">
      <c r="A97" s="23"/>
      <c r="B97" s="27"/>
      <c r="C97" s="28"/>
      <c r="D97" s="29"/>
      <c r="E97" s="23"/>
      <c r="F97" s="31"/>
      <c r="G97" s="26"/>
      <c r="H97" s="70"/>
      <c r="I97" s="30"/>
    </row>
    <row r="98">
      <c r="A98" s="23"/>
      <c r="B98" s="27"/>
      <c r="C98" s="28"/>
      <c r="D98" s="29"/>
      <c r="E98" s="23"/>
      <c r="F98" s="23"/>
      <c r="G98" s="26"/>
      <c r="H98" s="70"/>
      <c r="I98" s="30"/>
    </row>
    <row r="99">
      <c r="A99" s="23"/>
      <c r="B99" s="27"/>
      <c r="C99" s="28"/>
      <c r="D99" s="29"/>
      <c r="E99" s="23"/>
      <c r="F99" s="31"/>
      <c r="G99" s="26"/>
      <c r="H99" s="70"/>
      <c r="I99" s="30"/>
    </row>
    <row r="100">
      <c r="A100" s="23"/>
      <c r="B100" s="27"/>
      <c r="C100" s="28"/>
      <c r="D100" s="30"/>
      <c r="E100" s="23"/>
      <c r="F100" s="31"/>
      <c r="G100" s="26"/>
      <c r="H100" s="70"/>
      <c r="I100" s="30"/>
    </row>
    <row r="101">
      <c r="A101" s="23"/>
      <c r="B101" s="27"/>
      <c r="C101" s="28"/>
      <c r="D101" s="29"/>
      <c r="E101" s="23"/>
      <c r="F101" s="31"/>
      <c r="G101" s="26"/>
      <c r="H101" s="70"/>
      <c r="I101" s="30"/>
    </row>
    <row r="102">
      <c r="A102" s="23"/>
      <c r="B102" s="27"/>
      <c r="C102" s="28"/>
      <c r="D102" s="30"/>
      <c r="E102" s="23"/>
      <c r="F102" s="31"/>
      <c r="G102" s="26"/>
      <c r="H102" s="70"/>
      <c r="I102" s="30"/>
    </row>
    <row r="103">
      <c r="A103" s="23"/>
      <c r="B103" s="27"/>
      <c r="C103" s="28"/>
      <c r="D103" s="29"/>
      <c r="E103" s="23"/>
      <c r="F103" s="31"/>
      <c r="G103" s="26"/>
      <c r="H103" s="70"/>
      <c r="I103" s="30"/>
    </row>
    <row r="104">
      <c r="A104" s="23"/>
      <c r="B104" s="27"/>
      <c r="C104" s="28"/>
      <c r="D104" s="29"/>
      <c r="E104" s="23"/>
      <c r="F104" s="31"/>
      <c r="G104" s="26"/>
      <c r="H104" s="70"/>
      <c r="I104" s="30"/>
    </row>
    <row r="105">
      <c r="A105" s="23"/>
      <c r="B105" s="27"/>
      <c r="C105" s="28"/>
      <c r="D105" s="30"/>
      <c r="E105" s="23"/>
      <c r="F105" s="31"/>
      <c r="G105" s="26"/>
      <c r="H105" s="70"/>
      <c r="I105" s="30"/>
    </row>
    <row r="106">
      <c r="A106" s="23"/>
      <c r="B106" s="27"/>
      <c r="C106" s="28"/>
      <c r="D106" s="29"/>
      <c r="E106" s="23"/>
      <c r="F106" s="31"/>
      <c r="G106" s="26"/>
      <c r="H106" s="70"/>
      <c r="I106" s="30"/>
    </row>
    <row r="107">
      <c r="A107" s="23"/>
      <c r="B107" s="27"/>
      <c r="C107" s="28"/>
      <c r="D107" s="29"/>
      <c r="E107" s="23"/>
      <c r="F107" s="31"/>
      <c r="G107" s="26"/>
      <c r="H107" s="70"/>
      <c r="I107" s="30"/>
    </row>
    <row r="108">
      <c r="A108" s="23"/>
      <c r="B108" s="27"/>
      <c r="C108" s="28"/>
      <c r="D108" s="29"/>
      <c r="E108" s="23"/>
      <c r="F108" s="31"/>
      <c r="G108" s="26"/>
      <c r="H108" s="70"/>
      <c r="I108" s="30"/>
    </row>
    <row r="109">
      <c r="A109" s="23"/>
      <c r="B109" s="27"/>
      <c r="C109" s="28"/>
      <c r="D109" s="29"/>
      <c r="E109" s="23"/>
      <c r="F109" s="31"/>
      <c r="G109" s="26"/>
      <c r="H109" s="70"/>
      <c r="I109" s="30"/>
    </row>
    <row r="110">
      <c r="A110" s="23"/>
      <c r="B110" s="27"/>
      <c r="C110" s="28"/>
      <c r="D110" s="29"/>
      <c r="E110" s="23"/>
      <c r="F110" s="31"/>
      <c r="G110" s="26"/>
      <c r="H110" s="70"/>
      <c r="I110" s="30"/>
    </row>
    <row r="111">
      <c r="A111" s="23"/>
      <c r="B111" s="27"/>
      <c r="C111" s="28"/>
      <c r="D111" s="29"/>
      <c r="E111" s="23"/>
      <c r="F111" s="31"/>
      <c r="G111" s="26"/>
      <c r="H111" s="70"/>
      <c r="I111" s="30"/>
    </row>
    <row r="112">
      <c r="A112" s="23"/>
      <c r="B112" s="27"/>
      <c r="C112" s="28"/>
      <c r="D112" s="29"/>
      <c r="E112" s="23"/>
      <c r="F112" s="31"/>
      <c r="G112" s="26"/>
      <c r="H112" s="70"/>
      <c r="I112" s="30"/>
    </row>
    <row r="113">
      <c r="A113" s="23"/>
      <c r="B113" s="27"/>
      <c r="C113" s="28"/>
      <c r="D113" s="29"/>
      <c r="E113" s="23"/>
      <c r="F113" s="31"/>
      <c r="G113" s="26"/>
      <c r="H113" s="70"/>
      <c r="I113" s="30"/>
    </row>
    <row r="114">
      <c r="A114" s="23"/>
      <c r="B114" s="27"/>
      <c r="C114" s="28"/>
      <c r="D114" s="29"/>
      <c r="E114" s="23"/>
      <c r="F114" s="31"/>
      <c r="G114" s="26"/>
      <c r="H114" s="70"/>
      <c r="I114" s="30"/>
    </row>
    <row r="115">
      <c r="A115" s="23"/>
      <c r="B115" s="27"/>
      <c r="C115" s="28"/>
      <c r="D115" s="29"/>
      <c r="E115" s="23"/>
      <c r="F115" s="31"/>
      <c r="G115" s="26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29"/>
      <c r="E118" s="23"/>
      <c r="F118" s="31"/>
      <c r="G118" s="26"/>
      <c r="H118" s="70"/>
      <c r="I118" s="30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41"/>
      <c r="I122" s="30"/>
    </row>
    <row r="123">
      <c r="A123" s="23"/>
      <c r="B123" s="27"/>
      <c r="C123" s="28"/>
      <c r="D123" s="29"/>
      <c r="E123" s="23"/>
      <c r="F123" s="31"/>
      <c r="G123" s="26"/>
      <c r="H123" s="41"/>
      <c r="I123" s="30"/>
    </row>
    <row r="124">
      <c r="A124" s="23"/>
      <c r="B124" s="27"/>
      <c r="C124" s="28"/>
      <c r="D124" s="29"/>
      <c r="E124" s="55"/>
      <c r="F124" s="31"/>
      <c r="G124" s="26"/>
      <c r="H124" s="70"/>
      <c r="I124" s="30"/>
    </row>
    <row r="125">
      <c r="A125" s="23"/>
      <c r="B125" s="27"/>
      <c r="C125" s="28"/>
      <c r="D125" s="29"/>
      <c r="E125" s="55"/>
      <c r="F125" s="31"/>
      <c r="G125" s="26"/>
      <c r="H125" s="70"/>
      <c r="I125" s="30"/>
    </row>
    <row r="126">
      <c r="A126" s="23"/>
      <c r="B126" s="27"/>
      <c r="C126" s="28"/>
      <c r="D126" s="29"/>
      <c r="E126" s="55"/>
      <c r="F126" s="31"/>
      <c r="G126" s="26"/>
      <c r="H126" s="41"/>
      <c r="I126" s="30"/>
    </row>
    <row r="127">
      <c r="A127" s="23"/>
      <c r="B127" s="27"/>
      <c r="C127" s="28"/>
      <c r="D127" s="29"/>
      <c r="E127" s="55"/>
      <c r="F127" s="31"/>
      <c r="G127" s="26"/>
      <c r="H127" s="41"/>
      <c r="I127" s="30"/>
    </row>
    <row r="128">
      <c r="A128" s="23"/>
      <c r="B128" s="27"/>
      <c r="C128" s="28"/>
      <c r="D128" s="30"/>
      <c r="E128" s="55"/>
      <c r="F128" s="53"/>
      <c r="G128" s="26"/>
      <c r="H128" s="41"/>
      <c r="I128" s="30"/>
    </row>
    <row r="129">
      <c r="A129" s="23"/>
      <c r="B129" s="27"/>
      <c r="C129" s="28"/>
      <c r="D129" s="30"/>
      <c r="E129" s="55"/>
      <c r="F129" s="53"/>
      <c r="G129" s="26"/>
      <c r="H129" s="41"/>
      <c r="I129" s="30"/>
    </row>
    <row r="130">
      <c r="A130" s="23"/>
      <c r="B130" s="27"/>
      <c r="C130" s="28"/>
      <c r="D130" s="30"/>
      <c r="E130" s="55"/>
      <c r="F130" s="53"/>
      <c r="G130" s="26"/>
      <c r="H130" s="41"/>
      <c r="I130" s="30"/>
    </row>
    <row r="131">
      <c r="A131" s="23"/>
      <c r="B131" s="27"/>
      <c r="C131" s="28"/>
      <c r="D131" s="29"/>
      <c r="E131" s="55"/>
      <c r="F131" s="31"/>
      <c r="G131" s="26"/>
      <c r="H131" s="70"/>
      <c r="I131" s="30"/>
    </row>
    <row r="132">
      <c r="A132" s="23"/>
      <c r="B132" s="27"/>
      <c r="C132" s="28"/>
      <c r="D132" s="29"/>
      <c r="E132" s="55"/>
      <c r="F132" s="31"/>
      <c r="G132" s="26"/>
      <c r="H132" s="70"/>
      <c r="I132" s="30"/>
    </row>
    <row r="133">
      <c r="A133" s="23"/>
      <c r="B133" s="27"/>
      <c r="C133" s="28"/>
      <c r="D133" s="29"/>
      <c r="E133" s="55"/>
      <c r="F133" s="31"/>
      <c r="G133" s="26"/>
      <c r="H133" s="41"/>
      <c r="I133" s="30"/>
    </row>
    <row r="134">
      <c r="A134" s="23"/>
      <c r="B134" s="27"/>
      <c r="C134" s="28"/>
      <c r="D134" s="29"/>
      <c r="E134" s="55"/>
      <c r="F134" s="31"/>
      <c r="G134" s="26"/>
      <c r="H134" s="41"/>
      <c r="I134" s="30"/>
    </row>
    <row r="135">
      <c r="A135" s="23"/>
      <c r="B135" s="27"/>
      <c r="C135" s="28"/>
      <c r="D135" s="29"/>
      <c r="E135" s="55"/>
      <c r="F135" s="31"/>
      <c r="G135" s="26"/>
      <c r="H135" s="70"/>
      <c r="I135" s="30"/>
    </row>
    <row r="136">
      <c r="A136" s="23"/>
      <c r="B136" s="27"/>
      <c r="C136" s="28"/>
      <c r="D136" s="29"/>
      <c r="E136" s="55"/>
      <c r="F136" s="31"/>
      <c r="G136" s="26"/>
      <c r="H136" s="70"/>
      <c r="I136" s="30"/>
    </row>
    <row r="137">
      <c r="A137" s="23"/>
      <c r="B137" s="27"/>
      <c r="C137" s="28"/>
      <c r="D137" s="29"/>
      <c r="E137" s="55"/>
      <c r="F137" s="31"/>
      <c r="G137" s="26"/>
      <c r="H137" s="41"/>
      <c r="I137" s="30"/>
    </row>
    <row r="138">
      <c r="A138" s="23"/>
      <c r="B138" s="27"/>
      <c r="C138" s="28"/>
      <c r="D138" s="29"/>
      <c r="E138" s="55"/>
      <c r="F138" s="31"/>
      <c r="G138" s="26"/>
      <c r="H138" s="41"/>
      <c r="I138" s="30"/>
    </row>
    <row r="139">
      <c r="A139" s="23"/>
      <c r="B139" s="27"/>
      <c r="C139" s="28"/>
      <c r="D139" s="29"/>
      <c r="E139" s="55"/>
      <c r="F139" s="31"/>
      <c r="G139" s="26"/>
      <c r="H139" s="41"/>
      <c r="I139" s="30"/>
    </row>
    <row r="140">
      <c r="A140" s="23"/>
      <c r="B140" s="27"/>
      <c r="C140" s="28"/>
      <c r="D140" s="29"/>
      <c r="E140" s="55"/>
      <c r="F140" s="31"/>
      <c r="G140" s="26"/>
      <c r="H140" s="70"/>
      <c r="I140" s="30"/>
    </row>
    <row r="141">
      <c r="A141" s="23"/>
      <c r="B141" s="27"/>
      <c r="C141" s="28"/>
      <c r="D141" s="29"/>
      <c r="E141" s="55"/>
      <c r="F141" s="31"/>
      <c r="G141" s="26"/>
      <c r="H141" s="41"/>
      <c r="I141" s="30"/>
    </row>
    <row r="142">
      <c r="A142" s="23"/>
      <c r="B142" s="27"/>
      <c r="C142" s="28"/>
      <c r="D142" s="29"/>
      <c r="E142" s="55"/>
      <c r="F142" s="31"/>
      <c r="G142" s="26"/>
      <c r="H142" s="41"/>
      <c r="I142" s="30"/>
    </row>
    <row r="143">
      <c r="A143" s="23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982</v>
      </c>
      <c r="C3" s="147" t="s">
        <v>55</v>
      </c>
      <c r="D3" s="151">
        <v>1.0</v>
      </c>
      <c r="E3" s="145" t="s">
        <v>1237</v>
      </c>
      <c r="F3" s="149" t="s">
        <v>139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1239</v>
      </c>
      <c r="F4" s="149" t="s">
        <v>139</v>
      </c>
      <c r="G4" s="150" t="s">
        <v>854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305</v>
      </c>
      <c r="D5" s="151">
        <v>1.0</v>
      </c>
      <c r="E5" s="145" t="s">
        <v>1239</v>
      </c>
      <c r="F5" s="149" t="s">
        <v>139</v>
      </c>
      <c r="G5" s="150" t="s">
        <v>854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55</v>
      </c>
      <c r="D6" s="148">
        <v>1.0</v>
      </c>
      <c r="E6" s="145" t="s">
        <v>1239</v>
      </c>
      <c r="F6" s="149" t="s">
        <v>139</v>
      </c>
      <c r="G6" s="150" t="s">
        <v>854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187</v>
      </c>
      <c r="D7" s="148">
        <v>1.0</v>
      </c>
      <c r="E7" s="145" t="s">
        <v>1239</v>
      </c>
      <c r="F7" s="149" t="s">
        <v>139</v>
      </c>
      <c r="G7" s="150" t="s">
        <v>854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55</v>
      </c>
      <c r="D8" s="151">
        <v>1.0</v>
      </c>
      <c r="E8" s="145" t="s">
        <v>1239</v>
      </c>
      <c r="F8" s="149" t="s">
        <v>46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55</v>
      </c>
      <c r="D10" s="148">
        <v>1.0</v>
      </c>
      <c r="E10" s="145" t="s">
        <v>388</v>
      </c>
      <c r="F10" s="149" t="s">
        <v>15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388</v>
      </c>
      <c r="F11" s="149" t="s">
        <v>15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173</v>
      </c>
      <c r="C14" s="147" t="s">
        <v>13</v>
      </c>
      <c r="D14" s="148">
        <v>1.0</v>
      </c>
      <c r="E14" s="145" t="s">
        <v>1255</v>
      </c>
      <c r="F14" s="149" t="s">
        <v>229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397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413</v>
      </c>
      <c r="F17" s="149" t="s">
        <v>139</v>
      </c>
      <c r="G17" s="150" t="s">
        <v>854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413</v>
      </c>
      <c r="F18" s="149" t="s">
        <v>139</v>
      </c>
      <c r="G18" s="150" t="s">
        <v>854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55</v>
      </c>
      <c r="D19" s="148">
        <v>1.0</v>
      </c>
      <c r="E19" s="145" t="s">
        <v>413</v>
      </c>
      <c r="F19" s="149" t="s">
        <v>139</v>
      </c>
      <c r="G19" s="150" t="s">
        <v>854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187</v>
      </c>
      <c r="D20" s="148">
        <v>1.0</v>
      </c>
      <c r="E20" s="145" t="s">
        <v>413</v>
      </c>
      <c r="F20" s="149" t="s">
        <v>139</v>
      </c>
      <c r="G20" s="150" t="s">
        <v>854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413</v>
      </c>
      <c r="F21" s="149" t="s">
        <v>15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55</v>
      </c>
      <c r="D22" s="151">
        <v>1.0</v>
      </c>
      <c r="E22" s="145" t="s">
        <v>413</v>
      </c>
      <c r="F22" s="149" t="s">
        <v>15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409</v>
      </c>
      <c r="C23" s="147" t="s">
        <v>12</v>
      </c>
      <c r="D23" s="151">
        <v>1.0</v>
      </c>
      <c r="E23" s="145" t="s">
        <v>1269</v>
      </c>
      <c r="F23" s="149" t="s">
        <v>15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409</v>
      </c>
      <c r="C24" s="147" t="s">
        <v>376</v>
      </c>
      <c r="D24" s="151">
        <v>1.0</v>
      </c>
      <c r="E24" s="145" t="s">
        <v>1269</v>
      </c>
      <c r="F24" s="149" t="s">
        <v>15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409</v>
      </c>
      <c r="C25" s="147" t="s">
        <v>187</v>
      </c>
      <c r="D25" s="151">
        <v>1.0</v>
      </c>
      <c r="E25" s="145" t="s">
        <v>1269</v>
      </c>
      <c r="F25" s="149" t="s">
        <v>15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12</v>
      </c>
      <c r="D26" s="151">
        <v>1.0</v>
      </c>
      <c r="E26" s="145" t="s">
        <v>1275</v>
      </c>
      <c r="F26" s="149" t="s">
        <v>46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55</v>
      </c>
      <c r="D27" s="151">
        <v>1.0</v>
      </c>
      <c r="E27" s="145" t="s">
        <v>1275</v>
      </c>
      <c r="F27" s="149" t="s">
        <v>46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229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982</v>
      </c>
      <c r="C30" s="147" t="s">
        <v>55</v>
      </c>
      <c r="D30" s="148">
        <v>1.0</v>
      </c>
      <c r="E30" s="145" t="s">
        <v>1275</v>
      </c>
      <c r="F30" s="149" t="s">
        <v>139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1284</v>
      </c>
      <c r="F31" s="149" t="s">
        <v>139</v>
      </c>
      <c r="G31" s="150" t="s">
        <v>854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305</v>
      </c>
      <c r="D32" s="151">
        <v>1.0</v>
      </c>
      <c r="E32" s="145" t="s">
        <v>1284</v>
      </c>
      <c r="F32" s="149" t="s">
        <v>139</v>
      </c>
      <c r="G32" s="150" t="s">
        <v>854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55</v>
      </c>
      <c r="D33" s="148">
        <v>1.0</v>
      </c>
      <c r="E33" s="145" t="s">
        <v>1284</v>
      </c>
      <c r="F33" s="149" t="s">
        <v>139</v>
      </c>
      <c r="G33" s="150" t="s">
        <v>854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187</v>
      </c>
      <c r="D34" s="148">
        <v>1.0</v>
      </c>
      <c r="E34" s="145" t="s">
        <v>1284</v>
      </c>
      <c r="F34" s="149" t="s">
        <v>139</v>
      </c>
      <c r="G34" s="150" t="s">
        <v>854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441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450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55</v>
      </c>
      <c r="D38" s="151">
        <v>1.0</v>
      </c>
      <c r="E38" s="145" t="s">
        <v>450</v>
      </c>
      <c r="F38" s="149" t="s">
        <v>46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180</v>
      </c>
      <c r="D39" s="151">
        <v>1.0</v>
      </c>
      <c r="E39" s="145" t="s">
        <v>450</v>
      </c>
      <c r="F39" s="149" t="s">
        <v>46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409</v>
      </c>
      <c r="C41" s="147" t="s">
        <v>12</v>
      </c>
      <c r="D41" s="151">
        <v>1.0</v>
      </c>
      <c r="E41" s="145" t="s">
        <v>1297</v>
      </c>
      <c r="F41" s="149" t="s">
        <v>15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409</v>
      </c>
      <c r="C42" s="147" t="s">
        <v>376</v>
      </c>
      <c r="D42" s="151">
        <v>1.0</v>
      </c>
      <c r="E42" s="145" t="s">
        <v>1297</v>
      </c>
      <c r="F42" s="149" t="s">
        <v>15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409</v>
      </c>
      <c r="C43" s="147" t="s">
        <v>187</v>
      </c>
      <c r="D43" s="151">
        <v>1.0</v>
      </c>
      <c r="E43" s="145" t="s">
        <v>1297</v>
      </c>
      <c r="F43" s="149" t="s">
        <v>15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453</v>
      </c>
      <c r="F45" s="149" t="s">
        <v>139</v>
      </c>
      <c r="G45" s="150" t="s">
        <v>854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305</v>
      </c>
      <c r="D46" s="151">
        <v>1.0</v>
      </c>
      <c r="E46" s="145" t="s">
        <v>453</v>
      </c>
      <c r="F46" s="149" t="s">
        <v>139</v>
      </c>
      <c r="G46" s="150" t="s">
        <v>854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55</v>
      </c>
      <c r="D47" s="148">
        <v>1.0</v>
      </c>
      <c r="E47" s="145" t="s">
        <v>453</v>
      </c>
      <c r="F47" s="149" t="s">
        <v>139</v>
      </c>
      <c r="G47" s="150" t="s">
        <v>854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187</v>
      </c>
      <c r="D48" s="148">
        <v>1.0</v>
      </c>
      <c r="E48" s="145" t="s">
        <v>453</v>
      </c>
      <c r="F48" s="149" t="s">
        <v>139</v>
      </c>
      <c r="G48" s="150" t="s">
        <v>854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208</v>
      </c>
      <c r="C50" s="147" t="s">
        <v>12</v>
      </c>
      <c r="D50" s="151">
        <v>1.0</v>
      </c>
      <c r="E50" s="145" t="s">
        <v>1307</v>
      </c>
      <c r="F50" s="149" t="s">
        <v>46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409</v>
      </c>
      <c r="C51" s="147" t="s">
        <v>12</v>
      </c>
      <c r="D51" s="151">
        <v>1.0</v>
      </c>
      <c r="E51" s="145" t="s">
        <v>1311</v>
      </c>
      <c r="F51" s="149" t="s">
        <v>15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409</v>
      </c>
      <c r="C52" s="147" t="s">
        <v>376</v>
      </c>
      <c r="D52" s="151">
        <v>1.0</v>
      </c>
      <c r="E52" s="145" t="s">
        <v>1311</v>
      </c>
      <c r="F52" s="149" t="s">
        <v>15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409</v>
      </c>
      <c r="C53" s="147" t="s">
        <v>187</v>
      </c>
      <c r="D53" s="151">
        <v>1.0</v>
      </c>
      <c r="E53" s="145" t="s">
        <v>1311</v>
      </c>
      <c r="F53" s="149" t="s">
        <v>15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15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208</v>
      </c>
      <c r="C55" s="147" t="s">
        <v>12</v>
      </c>
      <c r="D55" s="151">
        <v>1.0</v>
      </c>
      <c r="E55" s="145" t="s">
        <v>1311</v>
      </c>
      <c r="F55" s="149" t="s">
        <v>46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55</v>
      </c>
      <c r="D61" s="160">
        <v>1.0</v>
      </c>
      <c r="E61" s="161" t="s">
        <v>84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9"/>
      <c r="E108" s="23"/>
      <c r="F108" s="149"/>
      <c r="G108" s="150"/>
      <c r="H108" s="70"/>
      <c r="I108" s="30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0"/>
    </row>
    <row r="112">
      <c r="A112" s="145"/>
      <c r="B112" s="146"/>
      <c r="C112" s="147"/>
      <c r="D112" s="148"/>
      <c r="E112" s="145"/>
      <c r="F112" s="149"/>
      <c r="G112" s="150"/>
      <c r="H112" s="70"/>
      <c r="I112" s="30"/>
    </row>
    <row r="113">
      <c r="A113" s="145"/>
      <c r="B113" s="146"/>
      <c r="C113" s="147"/>
      <c r="D113" s="148"/>
      <c r="E113" s="145"/>
      <c r="F113" s="149"/>
      <c r="G113" s="150"/>
      <c r="H113" s="70"/>
      <c r="I113" s="30"/>
    </row>
    <row r="114">
      <c r="A114" s="145"/>
      <c r="B114" s="146"/>
      <c r="C114" s="147"/>
      <c r="D114" s="151"/>
      <c r="E114" s="145"/>
      <c r="F114" s="149"/>
      <c r="G114" s="150"/>
      <c r="H114" s="70"/>
      <c r="I114" s="30"/>
    </row>
    <row r="115">
      <c r="A115" s="23"/>
      <c r="B115" s="146"/>
      <c r="C115" s="147"/>
      <c r="D115" s="30"/>
      <c r="E115" s="145"/>
      <c r="F115" s="149"/>
      <c r="G115" s="150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30"/>
      <c r="E118" s="23"/>
      <c r="F118" s="31"/>
      <c r="G118" s="26"/>
      <c r="H118" s="70"/>
      <c r="I118" s="141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70"/>
      <c r="I122" s="30"/>
    </row>
    <row r="123">
      <c r="A123" s="23"/>
      <c r="B123" s="27"/>
      <c r="C123" s="28"/>
      <c r="D123" s="29"/>
      <c r="E123" s="23"/>
      <c r="F123" s="31"/>
      <c r="G123" s="26"/>
      <c r="H123" s="70"/>
      <c r="I123" s="30"/>
    </row>
    <row r="124">
      <c r="A124" s="23"/>
      <c r="B124" s="27"/>
      <c r="C124" s="28"/>
      <c r="D124" s="29"/>
      <c r="E124" s="23"/>
      <c r="F124" s="23"/>
      <c r="G124" s="26"/>
      <c r="H124" s="70"/>
      <c r="I124" s="30"/>
    </row>
    <row r="125">
      <c r="A125" s="23"/>
      <c r="B125" s="27"/>
      <c r="C125" s="28"/>
      <c r="D125" s="29"/>
      <c r="E125" s="23"/>
      <c r="F125" s="31"/>
      <c r="G125" s="26"/>
      <c r="H125" s="70"/>
      <c r="I125" s="30"/>
    </row>
    <row r="126">
      <c r="A126" s="23"/>
      <c r="B126" s="27"/>
      <c r="C126" s="28"/>
      <c r="D126" s="30"/>
      <c r="E126" s="23"/>
      <c r="F126" s="31"/>
      <c r="G126" s="26"/>
      <c r="H126" s="70"/>
      <c r="I126" s="30"/>
    </row>
    <row r="127">
      <c r="A127" s="23"/>
      <c r="B127" s="27"/>
      <c r="C127" s="28"/>
      <c r="D127" s="29"/>
      <c r="E127" s="23"/>
      <c r="F127" s="31"/>
      <c r="G127" s="26"/>
      <c r="H127" s="70"/>
      <c r="I127" s="30"/>
    </row>
    <row r="128">
      <c r="A128" s="23"/>
      <c r="B128" s="27"/>
      <c r="C128" s="28"/>
      <c r="D128" s="30"/>
      <c r="E128" s="23"/>
      <c r="F128" s="31"/>
      <c r="G128" s="26"/>
      <c r="H128" s="70"/>
      <c r="I128" s="30"/>
    </row>
    <row r="129">
      <c r="A129" s="23"/>
      <c r="B129" s="27"/>
      <c r="C129" s="28"/>
      <c r="D129" s="29"/>
      <c r="E129" s="23"/>
      <c r="F129" s="31"/>
      <c r="G129" s="26"/>
      <c r="H129" s="70"/>
      <c r="I129" s="30"/>
    </row>
    <row r="130">
      <c r="A130" s="23"/>
      <c r="B130" s="27"/>
      <c r="C130" s="28"/>
      <c r="D130" s="29"/>
      <c r="E130" s="23"/>
      <c r="F130" s="31"/>
      <c r="G130" s="26"/>
      <c r="H130" s="70"/>
      <c r="I130" s="30"/>
    </row>
    <row r="131">
      <c r="A131" s="23"/>
      <c r="B131" s="27"/>
      <c r="C131" s="28"/>
      <c r="D131" s="30"/>
      <c r="E131" s="23"/>
      <c r="F131" s="31"/>
      <c r="G131" s="26"/>
      <c r="H131" s="70"/>
      <c r="I131" s="30"/>
    </row>
    <row r="132">
      <c r="A132" s="23"/>
      <c r="B132" s="27"/>
      <c r="C132" s="28"/>
      <c r="D132" s="29"/>
      <c r="E132" s="23"/>
      <c r="F132" s="31"/>
      <c r="G132" s="26"/>
      <c r="H132" s="70"/>
      <c r="I132" s="30"/>
    </row>
    <row r="133">
      <c r="A133" s="23"/>
      <c r="B133" s="27"/>
      <c r="C133" s="28"/>
      <c r="D133" s="29"/>
      <c r="E133" s="23"/>
      <c r="F133" s="31"/>
      <c r="G133" s="26"/>
      <c r="H133" s="70"/>
      <c r="I133" s="30"/>
    </row>
    <row r="134">
      <c r="A134" s="23"/>
      <c r="B134" s="27"/>
      <c r="C134" s="28"/>
      <c r="D134" s="29"/>
      <c r="E134" s="23"/>
      <c r="F134" s="31"/>
      <c r="G134" s="26"/>
      <c r="H134" s="70"/>
      <c r="I134" s="30"/>
    </row>
    <row r="135">
      <c r="A135" s="23"/>
      <c r="B135" s="27"/>
      <c r="C135" s="28"/>
      <c r="D135" s="29"/>
      <c r="E135" s="23"/>
      <c r="F135" s="31"/>
      <c r="G135" s="26"/>
      <c r="H135" s="70"/>
      <c r="I135" s="30"/>
    </row>
    <row r="136">
      <c r="A136" s="23"/>
      <c r="B136" s="27"/>
      <c r="C136" s="28"/>
      <c r="D136" s="29"/>
      <c r="E136" s="23"/>
      <c r="F136" s="31"/>
      <c r="G136" s="26"/>
      <c r="H136" s="70"/>
      <c r="I136" s="30"/>
    </row>
    <row r="137">
      <c r="A137" s="23"/>
      <c r="B137" s="27"/>
      <c r="C137" s="28"/>
      <c r="D137" s="29"/>
      <c r="E137" s="23"/>
      <c r="F137" s="31"/>
      <c r="G137" s="26"/>
      <c r="H137" s="70"/>
      <c r="I137" s="30"/>
    </row>
    <row r="138">
      <c r="A138" s="23"/>
      <c r="B138" s="27"/>
      <c r="C138" s="28"/>
      <c r="D138" s="29"/>
      <c r="E138" s="23"/>
      <c r="F138" s="31"/>
      <c r="G138" s="26"/>
      <c r="H138" s="70"/>
      <c r="I138" s="30"/>
    </row>
    <row r="139">
      <c r="A139" s="23"/>
      <c r="B139" s="27"/>
      <c r="C139" s="28"/>
      <c r="D139" s="29"/>
      <c r="E139" s="23"/>
      <c r="F139" s="31"/>
      <c r="G139" s="26"/>
      <c r="H139" s="70"/>
      <c r="I139" s="30"/>
    </row>
    <row r="140">
      <c r="A140" s="23"/>
      <c r="B140" s="27"/>
      <c r="C140" s="28"/>
      <c r="D140" s="29"/>
      <c r="E140" s="23"/>
      <c r="F140" s="31"/>
      <c r="G140" s="26"/>
      <c r="H140" s="70"/>
      <c r="I140" s="30"/>
    </row>
    <row r="141">
      <c r="A141" s="23"/>
      <c r="B141" s="27"/>
      <c r="C141" s="28"/>
      <c r="D141" s="29"/>
      <c r="E141" s="23"/>
      <c r="F141" s="31"/>
      <c r="G141" s="26"/>
      <c r="H141" s="70"/>
      <c r="I141" s="30"/>
    </row>
    <row r="142">
      <c r="A142" s="23"/>
      <c r="B142" s="27"/>
      <c r="C142" s="28"/>
      <c r="D142" s="29"/>
      <c r="E142" s="23"/>
      <c r="F142" s="31"/>
      <c r="G142" s="26"/>
      <c r="H142" s="70"/>
      <c r="I142" s="30"/>
    </row>
    <row r="143">
      <c r="A143" s="23"/>
      <c r="B143" s="27"/>
      <c r="C143" s="28"/>
      <c r="D143" s="29"/>
      <c r="E143" s="23"/>
      <c r="F143" s="31"/>
      <c r="G143" s="26"/>
      <c r="H143" s="70"/>
      <c r="I143" s="30"/>
    </row>
    <row r="144">
      <c r="A144" s="23"/>
      <c r="B144" s="27"/>
      <c r="C144" s="28"/>
      <c r="D144" s="29"/>
      <c r="E144" s="23"/>
      <c r="F144" s="31"/>
      <c r="G144" s="26"/>
      <c r="H144" s="70"/>
      <c r="I144" s="30"/>
    </row>
    <row r="145">
      <c r="A145" s="23"/>
      <c r="B145" s="27"/>
      <c r="C145" s="28"/>
      <c r="D145" s="29"/>
      <c r="E145" s="23"/>
      <c r="F145" s="31"/>
      <c r="G145" s="26"/>
      <c r="H145" s="70"/>
      <c r="I145" s="30"/>
    </row>
    <row r="146">
      <c r="A146" s="23"/>
      <c r="B146" s="27"/>
      <c r="C146" s="28"/>
      <c r="D146" s="29"/>
      <c r="E146" s="23"/>
      <c r="F146" s="31"/>
      <c r="G146" s="26"/>
      <c r="H146" s="70"/>
      <c r="I146" s="30"/>
    </row>
    <row r="147">
      <c r="A147" s="23"/>
      <c r="B147" s="27"/>
      <c r="C147" s="28"/>
      <c r="D147" s="29"/>
      <c r="E147" s="23"/>
      <c r="F147" s="31"/>
      <c r="G147" s="26"/>
      <c r="H147" s="70"/>
      <c r="I147" s="30"/>
    </row>
    <row r="148">
      <c r="A148" s="23"/>
      <c r="B148" s="27"/>
      <c r="C148" s="28"/>
      <c r="D148" s="29"/>
      <c r="E148" s="23"/>
      <c r="F148" s="31"/>
      <c r="G148" s="26"/>
      <c r="H148" s="41"/>
      <c r="I148" s="30"/>
    </row>
    <row r="149">
      <c r="A149" s="23"/>
      <c r="B149" s="27"/>
      <c r="C149" s="28"/>
      <c r="D149" s="29"/>
      <c r="E149" s="23"/>
      <c r="F149" s="31"/>
      <c r="G149" s="26"/>
      <c r="H149" s="41"/>
      <c r="I149" s="30"/>
    </row>
    <row r="150">
      <c r="A150" s="23"/>
      <c r="B150" s="27"/>
      <c r="C150" s="28"/>
      <c r="D150" s="29"/>
      <c r="E150" s="55"/>
      <c r="F150" s="31"/>
      <c r="G150" s="26"/>
      <c r="H150" s="70"/>
      <c r="I150" s="30"/>
    </row>
    <row r="151">
      <c r="A151" s="23"/>
      <c r="B151" s="27"/>
      <c r="C151" s="28"/>
      <c r="D151" s="29"/>
      <c r="E151" s="55"/>
      <c r="F151" s="31"/>
      <c r="G151" s="26"/>
      <c r="H151" s="70"/>
      <c r="I151" s="30"/>
    </row>
    <row r="152">
      <c r="A152" s="23"/>
      <c r="B152" s="27"/>
      <c r="C152" s="28"/>
      <c r="D152" s="29"/>
      <c r="E152" s="55"/>
      <c r="F152" s="31"/>
      <c r="G152" s="26"/>
      <c r="H152" s="41"/>
      <c r="I152" s="30"/>
    </row>
    <row r="153">
      <c r="A153" s="23"/>
      <c r="B153" s="27"/>
      <c r="C153" s="28"/>
      <c r="D153" s="29"/>
      <c r="E153" s="55"/>
      <c r="F153" s="31"/>
      <c r="G153" s="26"/>
      <c r="H153" s="41"/>
      <c r="I153" s="30"/>
    </row>
    <row r="154">
      <c r="A154" s="23"/>
      <c r="B154" s="27"/>
      <c r="C154" s="28"/>
      <c r="D154" s="30"/>
      <c r="E154" s="55"/>
      <c r="F154" s="53"/>
      <c r="G154" s="26"/>
      <c r="H154" s="41"/>
      <c r="I154" s="30"/>
    </row>
    <row r="155">
      <c r="A155" s="23"/>
      <c r="B155" s="27"/>
      <c r="C155" s="28"/>
      <c r="D155" s="30"/>
      <c r="E155" s="55"/>
      <c r="F155" s="53"/>
      <c r="G155" s="26"/>
      <c r="H155" s="41"/>
      <c r="I155" s="30"/>
    </row>
    <row r="156">
      <c r="A156" s="23"/>
      <c r="B156" s="27"/>
      <c r="C156" s="28"/>
      <c r="D156" s="30"/>
      <c r="E156" s="55"/>
      <c r="F156" s="53"/>
      <c r="G156" s="26"/>
      <c r="H156" s="41"/>
      <c r="I156" s="30"/>
    </row>
    <row r="157">
      <c r="A157" s="23"/>
      <c r="B157" s="27"/>
      <c r="C157" s="28"/>
      <c r="D157" s="29"/>
      <c r="E157" s="55"/>
      <c r="F157" s="31"/>
      <c r="G157" s="26"/>
      <c r="H157" s="70"/>
      <c r="I157" s="30"/>
    </row>
    <row r="158">
      <c r="A158" s="23"/>
      <c r="B158" s="27"/>
      <c r="C158" s="28"/>
      <c r="D158" s="29"/>
      <c r="E158" s="55"/>
      <c r="F158" s="31"/>
      <c r="G158" s="26"/>
      <c r="H158" s="70"/>
      <c r="I158" s="30"/>
    </row>
    <row r="159">
      <c r="A159" s="23"/>
      <c r="B159" s="27"/>
      <c r="C159" s="28"/>
      <c r="D159" s="29"/>
      <c r="E159" s="55"/>
      <c r="F159" s="31"/>
      <c r="G159" s="26"/>
      <c r="H159" s="41"/>
      <c r="I159" s="30"/>
    </row>
    <row r="160">
      <c r="A160" s="23"/>
      <c r="B160" s="27"/>
      <c r="C160" s="28"/>
      <c r="D160" s="29"/>
      <c r="E160" s="55"/>
      <c r="F160" s="31"/>
      <c r="G160" s="26"/>
      <c r="H160" s="41"/>
      <c r="I160" s="30"/>
    </row>
    <row r="161">
      <c r="A161" s="23"/>
      <c r="B161" s="27"/>
      <c r="C161" s="28"/>
      <c r="D161" s="29"/>
      <c r="E161" s="55"/>
      <c r="F161" s="31"/>
      <c r="G161" s="26"/>
      <c r="H161" s="70"/>
      <c r="I161" s="30"/>
    </row>
    <row r="162">
      <c r="A162" s="23"/>
      <c r="B162" s="27"/>
      <c r="C162" s="28"/>
      <c r="D162" s="29"/>
      <c r="E162" s="55"/>
      <c r="F162" s="31"/>
      <c r="G162" s="26"/>
      <c r="H162" s="70"/>
      <c r="I162" s="30"/>
    </row>
    <row r="163">
      <c r="A163" s="23"/>
      <c r="B163" s="27"/>
      <c r="C163" s="28"/>
      <c r="D163" s="29"/>
      <c r="E163" s="55"/>
      <c r="F163" s="31"/>
      <c r="G163" s="26"/>
      <c r="H163" s="41"/>
      <c r="I163" s="30"/>
    </row>
    <row r="164">
      <c r="A164" s="23"/>
      <c r="B164" s="27"/>
      <c r="C164" s="28"/>
      <c r="D164" s="29"/>
      <c r="E164" s="55"/>
      <c r="F164" s="31"/>
      <c r="G164" s="26"/>
      <c r="H164" s="41"/>
      <c r="I164" s="30"/>
    </row>
    <row r="165">
      <c r="A165" s="23"/>
      <c r="B165" s="27"/>
      <c r="C165" s="28"/>
      <c r="D165" s="29"/>
      <c r="E165" s="55"/>
      <c r="F165" s="31"/>
      <c r="G165" s="26"/>
      <c r="H165" s="41"/>
      <c r="I165" s="30"/>
    </row>
    <row r="166">
      <c r="A166" s="23"/>
      <c r="B166" s="27"/>
      <c r="C166" s="28"/>
      <c r="D166" s="29"/>
      <c r="E166" s="55"/>
      <c r="F166" s="31"/>
      <c r="G166" s="26"/>
      <c r="H166" s="70"/>
      <c r="I166" s="30"/>
    </row>
    <row r="167">
      <c r="A167" s="23"/>
      <c r="B167" s="27"/>
      <c r="C167" s="28"/>
      <c r="D167" s="29"/>
      <c r="E167" s="55"/>
      <c r="F167" s="31"/>
      <c r="G167" s="26"/>
      <c r="H167" s="41"/>
      <c r="I167" s="30"/>
    </row>
    <row r="168">
      <c r="A168" s="23"/>
      <c r="B168" s="27"/>
      <c r="C168" s="28"/>
      <c r="D168" s="29"/>
      <c r="E168" s="55"/>
      <c r="F168" s="31"/>
      <c r="G168" s="26"/>
      <c r="H168" s="41"/>
      <c r="I168" s="30"/>
    </row>
    <row r="169">
      <c r="A169" s="23"/>
      <c r="B169" s="27"/>
      <c r="C169" s="28"/>
      <c r="D169" s="29"/>
      <c r="E169" s="55"/>
      <c r="F169" s="31"/>
      <c r="G169" s="26"/>
      <c r="H169" s="70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1348</v>
      </c>
      <c r="C3" s="147" t="s">
        <v>158</v>
      </c>
      <c r="D3" s="151">
        <v>1.0</v>
      </c>
      <c r="E3" s="145" t="s">
        <v>1352</v>
      </c>
      <c r="F3" s="149" t="s">
        <v>103</v>
      </c>
      <c r="G3" s="150" t="s">
        <v>1355</v>
      </c>
      <c r="H3" s="145"/>
      <c r="I3" s="151" t="s">
        <v>1357</v>
      </c>
    </row>
    <row r="4">
      <c r="A4" s="145">
        <v>2.0</v>
      </c>
      <c r="B4" s="146" t="s">
        <v>1348</v>
      </c>
      <c r="C4" s="147" t="s">
        <v>42</v>
      </c>
      <c r="D4" s="151">
        <v>1.0</v>
      </c>
      <c r="E4" s="145" t="s">
        <v>1359</v>
      </c>
      <c r="F4" s="149" t="s">
        <v>103</v>
      </c>
      <c r="G4" s="150" t="s">
        <v>1355</v>
      </c>
      <c r="H4" s="145"/>
      <c r="I4" s="151" t="s">
        <v>1360</v>
      </c>
    </row>
    <row r="5">
      <c r="A5" s="145">
        <v>3.0</v>
      </c>
      <c r="B5" s="146" t="s">
        <v>1348</v>
      </c>
      <c r="C5" s="147" t="s">
        <v>1180</v>
      </c>
      <c r="D5" s="148">
        <v>1.0</v>
      </c>
      <c r="E5" s="145" t="s">
        <v>1359</v>
      </c>
      <c r="F5" s="149" t="s">
        <v>103</v>
      </c>
      <c r="G5" s="150" t="s">
        <v>1355</v>
      </c>
      <c r="H5" s="145"/>
      <c r="I5" s="151" t="s">
        <v>1363</v>
      </c>
    </row>
    <row r="6">
      <c r="A6" s="145">
        <v>4.0</v>
      </c>
      <c r="B6" s="146" t="s">
        <v>1348</v>
      </c>
      <c r="C6" s="147" t="s">
        <v>361</v>
      </c>
      <c r="D6" s="148">
        <v>1.0</v>
      </c>
      <c r="E6" s="145" t="s">
        <v>1359</v>
      </c>
      <c r="F6" s="149" t="s">
        <v>103</v>
      </c>
      <c r="G6" s="150" t="s">
        <v>1355</v>
      </c>
      <c r="H6" s="145"/>
      <c r="I6" s="151" t="s">
        <v>1366</v>
      </c>
    </row>
    <row r="7">
      <c r="A7" s="145">
        <v>5.0</v>
      </c>
      <c r="B7" s="146" t="s">
        <v>1348</v>
      </c>
      <c r="C7" s="147" t="s">
        <v>514</v>
      </c>
      <c r="D7" s="148">
        <v>1.0</v>
      </c>
      <c r="E7" s="145" t="s">
        <v>1359</v>
      </c>
      <c r="F7" s="149" t="s">
        <v>103</v>
      </c>
      <c r="G7" s="150" t="s">
        <v>1355</v>
      </c>
      <c r="H7" s="145"/>
      <c r="I7" s="151" t="s">
        <v>1369</v>
      </c>
    </row>
    <row r="8">
      <c r="A8" s="145">
        <v>6.0</v>
      </c>
      <c r="B8" s="146" t="s">
        <v>1372</v>
      </c>
      <c r="C8" s="147" t="s">
        <v>55</v>
      </c>
      <c r="D8" s="148">
        <v>1.0</v>
      </c>
      <c r="E8" s="145" t="s">
        <v>1359</v>
      </c>
      <c r="F8" s="149" t="s">
        <v>139</v>
      </c>
      <c r="G8" s="150" t="s">
        <v>1195</v>
      </c>
      <c r="H8" s="145"/>
      <c r="I8" s="151" t="s">
        <v>1374</v>
      </c>
    </row>
    <row r="9">
      <c r="A9" s="145">
        <v>7.0</v>
      </c>
      <c r="B9" s="146" t="s">
        <v>1376</v>
      </c>
      <c r="C9" s="147" t="s">
        <v>42</v>
      </c>
      <c r="D9" s="151">
        <v>1.0</v>
      </c>
      <c r="E9" s="145" t="s">
        <v>395</v>
      </c>
      <c r="F9" s="149" t="s">
        <v>331</v>
      </c>
      <c r="G9" s="150" t="s">
        <v>1139</v>
      </c>
      <c r="H9" s="145"/>
      <c r="I9" s="151" t="s">
        <v>1378</v>
      </c>
    </row>
    <row r="10">
      <c r="A10" s="145">
        <v>8.0</v>
      </c>
      <c r="B10" s="146" t="s">
        <v>1376</v>
      </c>
      <c r="C10" s="147" t="s">
        <v>12</v>
      </c>
      <c r="D10" s="151">
        <v>1.0</v>
      </c>
      <c r="E10" s="145" t="s">
        <v>395</v>
      </c>
      <c r="F10" s="149" t="s">
        <v>331</v>
      </c>
      <c r="G10" s="150" t="s">
        <v>1139</v>
      </c>
      <c r="H10" s="145"/>
      <c r="I10" s="151" t="s">
        <v>1380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45" t="s">
        <v>403</v>
      </c>
      <c r="F11" s="149" t="s">
        <v>139</v>
      </c>
      <c r="G11" s="150" t="s">
        <v>854</v>
      </c>
      <c r="H11" s="145"/>
      <c r="I11" s="151" t="s">
        <v>1384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45" t="s">
        <v>403</v>
      </c>
      <c r="F12" s="149" t="s">
        <v>139</v>
      </c>
      <c r="G12" s="150" t="s">
        <v>854</v>
      </c>
      <c r="H12" s="145"/>
      <c r="I12" s="151" t="s">
        <v>1388</v>
      </c>
    </row>
    <row r="13">
      <c r="A13" s="145">
        <v>11.0</v>
      </c>
      <c r="B13" s="146" t="s">
        <v>764</v>
      </c>
      <c r="C13" s="147" t="s">
        <v>55</v>
      </c>
      <c r="D13" s="148">
        <v>1.0</v>
      </c>
      <c r="E13" s="145" t="s">
        <v>403</v>
      </c>
      <c r="F13" s="149" t="s">
        <v>139</v>
      </c>
      <c r="G13" s="150" t="s">
        <v>854</v>
      </c>
      <c r="H13" s="145"/>
      <c r="I13" s="151" t="s">
        <v>1392</v>
      </c>
    </row>
    <row r="14">
      <c r="A14" s="145">
        <v>12.0</v>
      </c>
      <c r="B14" s="146" t="s">
        <v>764</v>
      </c>
      <c r="C14" s="147" t="s">
        <v>187</v>
      </c>
      <c r="D14" s="148">
        <v>1.0</v>
      </c>
      <c r="E14" s="145" t="s">
        <v>403</v>
      </c>
      <c r="F14" s="149" t="s">
        <v>139</v>
      </c>
      <c r="G14" s="150" t="s">
        <v>854</v>
      </c>
      <c r="H14" s="145"/>
      <c r="I14" s="151" t="s">
        <v>1394</v>
      </c>
    </row>
    <row r="15">
      <c r="A15" s="145">
        <v>13.0</v>
      </c>
      <c r="B15" s="146" t="s">
        <v>1396</v>
      </c>
      <c r="C15" s="147" t="s">
        <v>1398</v>
      </c>
      <c r="D15" s="148">
        <v>1.0</v>
      </c>
      <c r="E15" s="145" t="s">
        <v>403</v>
      </c>
      <c r="F15" s="149" t="s">
        <v>229</v>
      </c>
      <c r="G15" s="150" t="s">
        <v>1399</v>
      </c>
      <c r="H15" s="145"/>
      <c r="I15" s="151" t="s">
        <v>1401</v>
      </c>
    </row>
    <row r="16">
      <c r="A16" s="145">
        <v>14.0</v>
      </c>
      <c r="B16" s="146" t="s">
        <v>1402</v>
      </c>
      <c r="C16" s="147" t="s">
        <v>93</v>
      </c>
      <c r="D16" s="148">
        <v>1.0</v>
      </c>
      <c r="E16" s="145" t="s">
        <v>1404</v>
      </c>
      <c r="F16" s="149" t="s">
        <v>46</v>
      </c>
      <c r="G16" s="150" t="s">
        <v>1405</v>
      </c>
      <c r="H16" s="145"/>
      <c r="I16" s="151" t="s">
        <v>1406</v>
      </c>
    </row>
    <row r="17">
      <c r="A17" s="145">
        <v>15.0</v>
      </c>
      <c r="B17" s="146" t="s">
        <v>1409</v>
      </c>
      <c r="C17" s="147" t="s">
        <v>878</v>
      </c>
      <c r="D17" s="148">
        <v>1.0</v>
      </c>
      <c r="E17" s="145" t="s">
        <v>1411</v>
      </c>
      <c r="F17" s="149" t="s">
        <v>334</v>
      </c>
      <c r="G17" s="150" t="s">
        <v>1413</v>
      </c>
      <c r="H17" s="145"/>
      <c r="I17" s="151" t="s">
        <v>1415</v>
      </c>
    </row>
    <row r="18">
      <c r="A18" s="145">
        <v>16.0</v>
      </c>
      <c r="B18" s="146" t="s">
        <v>1409</v>
      </c>
      <c r="C18" s="147" t="s">
        <v>180</v>
      </c>
      <c r="D18" s="148">
        <v>1.0</v>
      </c>
      <c r="E18" s="145" t="s">
        <v>1411</v>
      </c>
      <c r="F18" s="149" t="s">
        <v>334</v>
      </c>
      <c r="G18" s="150" t="s">
        <v>1413</v>
      </c>
      <c r="H18" s="145"/>
      <c r="I18" s="151" t="s">
        <v>1420</v>
      </c>
    </row>
    <row r="19">
      <c r="A19" s="145">
        <v>17.0</v>
      </c>
      <c r="B19" s="146" t="s">
        <v>1409</v>
      </c>
      <c r="C19" s="147" t="s">
        <v>1423</v>
      </c>
      <c r="D19" s="148">
        <v>1.0</v>
      </c>
      <c r="E19" s="145" t="s">
        <v>423</v>
      </c>
      <c r="F19" s="149" t="s">
        <v>334</v>
      </c>
      <c r="G19" s="150" t="s">
        <v>1413</v>
      </c>
      <c r="H19" s="145"/>
      <c r="I19" s="151" t="s">
        <v>1425</v>
      </c>
    </row>
    <row r="20">
      <c r="A20" s="145">
        <v>18.0</v>
      </c>
      <c r="B20" s="146" t="s">
        <v>1426</v>
      </c>
      <c r="C20" s="147" t="s">
        <v>12</v>
      </c>
      <c r="D20" s="148">
        <v>1.0</v>
      </c>
      <c r="E20" s="145" t="s">
        <v>1427</v>
      </c>
      <c r="F20" s="149" t="s">
        <v>103</v>
      </c>
      <c r="G20" s="150" t="s">
        <v>1428</v>
      </c>
      <c r="H20" s="145"/>
      <c r="I20" s="151" t="s">
        <v>1429</v>
      </c>
    </row>
    <row r="21">
      <c r="A21" s="145">
        <v>19.0</v>
      </c>
      <c r="B21" s="146" t="s">
        <v>1372</v>
      </c>
      <c r="C21" s="147" t="s">
        <v>55</v>
      </c>
      <c r="D21" s="148">
        <v>1.0</v>
      </c>
      <c r="E21" s="145" t="s">
        <v>1427</v>
      </c>
      <c r="F21" s="149" t="s">
        <v>139</v>
      </c>
      <c r="G21" s="150" t="s">
        <v>1195</v>
      </c>
      <c r="H21" s="145"/>
      <c r="I21" s="151" t="s">
        <v>1432</v>
      </c>
    </row>
    <row r="22">
      <c r="A22" s="145">
        <v>20.0</v>
      </c>
      <c r="B22" s="146" t="s">
        <v>764</v>
      </c>
      <c r="C22" s="147" t="s">
        <v>12</v>
      </c>
      <c r="D22" s="151">
        <v>1.0</v>
      </c>
      <c r="E22" s="145" t="s">
        <v>429</v>
      </c>
      <c r="F22" s="149" t="s">
        <v>139</v>
      </c>
      <c r="G22" s="150" t="s">
        <v>854</v>
      </c>
      <c r="H22" s="145"/>
      <c r="I22" s="151" t="s">
        <v>1435</v>
      </c>
    </row>
    <row r="23">
      <c r="A23" s="145">
        <v>21.0</v>
      </c>
      <c r="B23" s="146" t="s">
        <v>764</v>
      </c>
      <c r="C23" s="147" t="s">
        <v>305</v>
      </c>
      <c r="D23" s="151">
        <v>1.0</v>
      </c>
      <c r="E23" s="145" t="s">
        <v>429</v>
      </c>
      <c r="F23" s="149" t="s">
        <v>139</v>
      </c>
      <c r="G23" s="150" t="s">
        <v>854</v>
      </c>
      <c r="H23" s="145"/>
      <c r="I23" s="151" t="s">
        <v>1436</v>
      </c>
    </row>
    <row r="24">
      <c r="A24" s="145">
        <v>22.0</v>
      </c>
      <c r="B24" s="146" t="s">
        <v>764</v>
      </c>
      <c r="C24" s="147" t="s">
        <v>55</v>
      </c>
      <c r="D24" s="148">
        <v>1.0</v>
      </c>
      <c r="E24" s="145" t="s">
        <v>429</v>
      </c>
      <c r="F24" s="149" t="s">
        <v>139</v>
      </c>
      <c r="G24" s="150" t="s">
        <v>854</v>
      </c>
      <c r="H24" s="145"/>
      <c r="I24" s="151" t="s">
        <v>1437</v>
      </c>
    </row>
    <row r="25">
      <c r="A25" s="145">
        <v>23.0</v>
      </c>
      <c r="B25" s="146" t="s">
        <v>764</v>
      </c>
      <c r="C25" s="147" t="s">
        <v>187</v>
      </c>
      <c r="D25" s="148">
        <v>1.0</v>
      </c>
      <c r="E25" s="145" t="s">
        <v>429</v>
      </c>
      <c r="F25" s="149" t="s">
        <v>139</v>
      </c>
      <c r="G25" s="150" t="s">
        <v>854</v>
      </c>
      <c r="H25" s="145"/>
      <c r="I25" s="151" t="s">
        <v>1439</v>
      </c>
    </row>
    <row r="26">
      <c r="A26" s="145">
        <v>24.0</v>
      </c>
      <c r="B26" s="146" t="s">
        <v>1442</v>
      </c>
      <c r="C26" s="147" t="s">
        <v>42</v>
      </c>
      <c r="D26" s="151">
        <v>1.0</v>
      </c>
      <c r="E26" s="145" t="s">
        <v>434</v>
      </c>
      <c r="F26" s="149" t="s">
        <v>334</v>
      </c>
      <c r="G26" s="150" t="s">
        <v>1444</v>
      </c>
      <c r="H26" s="145"/>
      <c r="I26" s="151" t="s">
        <v>1445</v>
      </c>
    </row>
    <row r="27">
      <c r="A27" s="145">
        <v>25.0</v>
      </c>
      <c r="B27" s="146" t="s">
        <v>1409</v>
      </c>
      <c r="C27" s="147" t="s">
        <v>859</v>
      </c>
      <c r="D27" s="151">
        <v>1.0</v>
      </c>
      <c r="E27" s="145" t="s">
        <v>1446</v>
      </c>
      <c r="F27" s="149" t="s">
        <v>334</v>
      </c>
      <c r="G27" s="150" t="s">
        <v>1413</v>
      </c>
      <c r="H27" s="145"/>
      <c r="I27" s="151" t="s">
        <v>1447</v>
      </c>
    </row>
    <row r="28">
      <c r="A28" s="145">
        <v>26.0</v>
      </c>
      <c r="B28" s="146" t="s">
        <v>1448</v>
      </c>
      <c r="C28" s="147" t="s">
        <v>13</v>
      </c>
      <c r="D28" s="151">
        <v>1.0</v>
      </c>
      <c r="E28" s="145" t="s">
        <v>1446</v>
      </c>
      <c r="F28" s="149" t="s">
        <v>229</v>
      </c>
      <c r="G28" s="150" t="s">
        <v>1449</v>
      </c>
      <c r="H28" s="145"/>
      <c r="I28" s="151" t="s">
        <v>1450</v>
      </c>
    </row>
    <row r="29">
      <c r="A29" s="145">
        <v>27.0</v>
      </c>
      <c r="B29" s="146" t="s">
        <v>1451</v>
      </c>
      <c r="C29" s="147" t="s">
        <v>514</v>
      </c>
      <c r="D29" s="151">
        <v>1.0</v>
      </c>
      <c r="E29" s="145" t="s">
        <v>1446</v>
      </c>
      <c r="F29" s="149" t="s">
        <v>1142</v>
      </c>
      <c r="G29" s="150" t="s">
        <v>1452</v>
      </c>
      <c r="H29" s="145"/>
      <c r="I29" s="151" t="s">
        <v>1453</v>
      </c>
    </row>
    <row r="30">
      <c r="A30" s="145">
        <v>28.0</v>
      </c>
      <c r="B30" s="146" t="s">
        <v>1448</v>
      </c>
      <c r="C30" s="147" t="s">
        <v>13</v>
      </c>
      <c r="D30" s="151">
        <v>1.0</v>
      </c>
      <c r="E30" s="145" t="s">
        <v>438</v>
      </c>
      <c r="F30" s="149" t="s">
        <v>229</v>
      </c>
      <c r="G30" s="150" t="s">
        <v>1449</v>
      </c>
      <c r="H30" s="145"/>
      <c r="I30" s="151" t="s">
        <v>1454</v>
      </c>
    </row>
    <row r="31">
      <c r="A31" s="145">
        <v>29.0</v>
      </c>
      <c r="B31" s="146" t="s">
        <v>1396</v>
      </c>
      <c r="C31" s="147" t="s">
        <v>1455</v>
      </c>
      <c r="D31" s="151">
        <v>1.0</v>
      </c>
      <c r="E31" s="145" t="s">
        <v>438</v>
      </c>
      <c r="F31" s="149" t="s">
        <v>229</v>
      </c>
      <c r="G31" s="150" t="s">
        <v>1456</v>
      </c>
      <c r="H31" s="145"/>
      <c r="I31" s="151" t="s">
        <v>1457</v>
      </c>
    </row>
    <row r="32">
      <c r="A32" s="145">
        <v>30.0</v>
      </c>
      <c r="B32" s="146" t="s">
        <v>1458</v>
      </c>
      <c r="C32" s="147" t="s">
        <v>55</v>
      </c>
      <c r="D32" s="151">
        <v>1.0</v>
      </c>
      <c r="E32" s="145" t="s">
        <v>1459</v>
      </c>
      <c r="F32" s="149" t="s">
        <v>139</v>
      </c>
      <c r="G32" s="150" t="s">
        <v>1460</v>
      </c>
      <c r="H32" s="145"/>
      <c r="I32" s="151" t="s">
        <v>1461</v>
      </c>
    </row>
    <row r="33">
      <c r="A33" s="145">
        <v>31.0</v>
      </c>
      <c r="B33" s="146" t="s">
        <v>1458</v>
      </c>
      <c r="C33" s="147" t="s">
        <v>55</v>
      </c>
      <c r="D33" s="151">
        <v>1.0</v>
      </c>
      <c r="E33" s="145" t="s">
        <v>1462</v>
      </c>
      <c r="F33" s="149" t="s">
        <v>139</v>
      </c>
      <c r="G33" s="150" t="s">
        <v>1460</v>
      </c>
      <c r="H33" s="145"/>
      <c r="I33" s="151" t="s">
        <v>1463</v>
      </c>
    </row>
    <row r="34">
      <c r="A34" s="145">
        <v>32.0</v>
      </c>
      <c r="B34" s="146" t="s">
        <v>1464</v>
      </c>
      <c r="C34" s="147" t="s">
        <v>42</v>
      </c>
      <c r="D34" s="151">
        <v>1.0</v>
      </c>
      <c r="E34" s="145" t="s">
        <v>1462</v>
      </c>
      <c r="F34" s="149" t="s">
        <v>103</v>
      </c>
      <c r="G34" s="150" t="s">
        <v>1465</v>
      </c>
      <c r="H34" s="145"/>
      <c r="I34" s="151" t="s">
        <v>1466</v>
      </c>
    </row>
    <row r="35">
      <c r="A35" s="145">
        <v>33.0</v>
      </c>
      <c r="B35" s="146" t="s">
        <v>1464</v>
      </c>
      <c r="C35" s="147" t="s">
        <v>12</v>
      </c>
      <c r="D35" s="151">
        <v>1.0</v>
      </c>
      <c r="E35" s="145" t="s">
        <v>1462</v>
      </c>
      <c r="F35" s="149" t="s">
        <v>103</v>
      </c>
      <c r="G35" s="150" t="s">
        <v>1465</v>
      </c>
      <c r="H35" s="145"/>
      <c r="I35" s="151" t="s">
        <v>1467</v>
      </c>
    </row>
    <row r="36">
      <c r="A36" s="145">
        <v>34.0</v>
      </c>
      <c r="B36" s="146" t="s">
        <v>1409</v>
      </c>
      <c r="C36" s="147" t="s">
        <v>1423</v>
      </c>
      <c r="D36" s="151">
        <v>1.0</v>
      </c>
      <c r="E36" s="145" t="s">
        <v>1462</v>
      </c>
      <c r="F36" s="149" t="s">
        <v>334</v>
      </c>
      <c r="G36" s="150" t="s">
        <v>1413</v>
      </c>
      <c r="H36" s="145"/>
      <c r="I36" s="151" t="s">
        <v>1468</v>
      </c>
    </row>
    <row r="37">
      <c r="A37" s="145">
        <v>35.0</v>
      </c>
      <c r="B37" s="146" t="s">
        <v>1469</v>
      </c>
      <c r="C37" s="147" t="s">
        <v>42</v>
      </c>
      <c r="D37" s="151">
        <v>1.0</v>
      </c>
      <c r="E37" s="145" t="s">
        <v>1462</v>
      </c>
      <c r="F37" s="149" t="s">
        <v>1156</v>
      </c>
      <c r="G37" s="150" t="s">
        <v>1470</v>
      </c>
      <c r="H37" s="145"/>
      <c r="I37" s="151" t="s">
        <v>1471</v>
      </c>
    </row>
    <row r="38">
      <c r="A38" s="145">
        <v>36.0</v>
      </c>
      <c r="B38" s="146" t="s">
        <v>1458</v>
      </c>
      <c r="C38" s="147" t="s">
        <v>55</v>
      </c>
      <c r="D38" s="151">
        <v>1.0</v>
      </c>
      <c r="E38" s="145" t="s">
        <v>1462</v>
      </c>
      <c r="F38" s="149" t="s">
        <v>139</v>
      </c>
      <c r="G38" s="150" t="s">
        <v>1460</v>
      </c>
      <c r="H38" s="145"/>
      <c r="I38" s="151" t="s">
        <v>1472</v>
      </c>
    </row>
    <row r="39">
      <c r="A39" s="145">
        <v>37.0</v>
      </c>
      <c r="B39" s="146" t="s">
        <v>1464</v>
      </c>
      <c r="C39" s="147" t="s">
        <v>361</v>
      </c>
      <c r="D39" s="151">
        <v>1.0</v>
      </c>
      <c r="E39" s="145" t="s">
        <v>1473</v>
      </c>
      <c r="F39" s="149" t="s">
        <v>103</v>
      </c>
      <c r="G39" s="150" t="s">
        <v>1465</v>
      </c>
      <c r="H39" s="145"/>
      <c r="I39" s="151" t="s">
        <v>1474</v>
      </c>
    </row>
    <row r="40">
      <c r="A40" s="145">
        <v>38.0</v>
      </c>
      <c r="B40" s="146" t="s">
        <v>1464</v>
      </c>
      <c r="C40" s="147" t="s">
        <v>1180</v>
      </c>
      <c r="D40" s="151">
        <v>1.0</v>
      </c>
      <c r="E40" s="145" t="s">
        <v>1473</v>
      </c>
      <c r="F40" s="149" t="s">
        <v>103</v>
      </c>
      <c r="G40" s="150" t="s">
        <v>1465</v>
      </c>
      <c r="H40" s="145"/>
      <c r="I40" s="151" t="s">
        <v>1475</v>
      </c>
    </row>
    <row r="41">
      <c r="A41" s="145">
        <v>39.0</v>
      </c>
      <c r="B41" s="146" t="s">
        <v>764</v>
      </c>
      <c r="C41" s="147" t="s">
        <v>12</v>
      </c>
      <c r="D41" s="151">
        <v>1.0</v>
      </c>
      <c r="E41" s="145" t="s">
        <v>442</v>
      </c>
      <c r="F41" s="149" t="s">
        <v>139</v>
      </c>
      <c r="G41" s="150" t="s">
        <v>854</v>
      </c>
      <c r="H41" s="145"/>
      <c r="I41" s="151" t="s">
        <v>1476</v>
      </c>
    </row>
    <row r="42">
      <c r="A42" s="145">
        <v>40.0</v>
      </c>
      <c r="B42" s="146" t="s">
        <v>764</v>
      </c>
      <c r="C42" s="147" t="s">
        <v>305</v>
      </c>
      <c r="D42" s="151">
        <v>1.0</v>
      </c>
      <c r="E42" s="145" t="s">
        <v>442</v>
      </c>
      <c r="F42" s="149" t="s">
        <v>139</v>
      </c>
      <c r="G42" s="150" t="s">
        <v>854</v>
      </c>
      <c r="H42" s="145"/>
      <c r="I42" s="151" t="s">
        <v>1477</v>
      </c>
    </row>
    <row r="43">
      <c r="A43" s="145">
        <v>41.0</v>
      </c>
      <c r="B43" s="146" t="s">
        <v>764</v>
      </c>
      <c r="C43" s="147" t="s">
        <v>55</v>
      </c>
      <c r="D43" s="148">
        <v>1.0</v>
      </c>
      <c r="E43" s="145" t="s">
        <v>442</v>
      </c>
      <c r="F43" s="149" t="s">
        <v>139</v>
      </c>
      <c r="G43" s="150" t="s">
        <v>854</v>
      </c>
      <c r="H43" s="145"/>
      <c r="I43" s="151" t="s">
        <v>1478</v>
      </c>
    </row>
    <row r="44">
      <c r="A44" s="145">
        <v>42.0</v>
      </c>
      <c r="B44" s="146" t="s">
        <v>764</v>
      </c>
      <c r="C44" s="147" t="s">
        <v>187</v>
      </c>
      <c r="D44" s="148">
        <v>1.0</v>
      </c>
      <c r="E44" s="145" t="s">
        <v>442</v>
      </c>
      <c r="F44" s="149" t="s">
        <v>139</v>
      </c>
      <c r="G44" s="150" t="s">
        <v>854</v>
      </c>
      <c r="H44" s="145"/>
      <c r="I44" s="151" t="s">
        <v>1479</v>
      </c>
    </row>
    <row r="45">
      <c r="A45" s="145">
        <v>43.0</v>
      </c>
      <c r="B45" s="146" t="s">
        <v>1469</v>
      </c>
      <c r="C45" s="147" t="s">
        <v>859</v>
      </c>
      <c r="D45" s="148">
        <v>1.0</v>
      </c>
      <c r="E45" s="145" t="s">
        <v>442</v>
      </c>
      <c r="F45" s="149" t="s">
        <v>1156</v>
      </c>
      <c r="G45" s="150" t="s">
        <v>1470</v>
      </c>
      <c r="H45" s="145"/>
      <c r="I45" s="151" t="s">
        <v>1480</v>
      </c>
    </row>
    <row r="46">
      <c r="A46" s="145">
        <v>44.0</v>
      </c>
      <c r="B46" s="146" t="s">
        <v>1469</v>
      </c>
      <c r="C46" s="147" t="s">
        <v>1423</v>
      </c>
      <c r="D46" s="148">
        <v>1.0</v>
      </c>
      <c r="E46" s="145" t="s">
        <v>442</v>
      </c>
      <c r="F46" s="149" t="s">
        <v>1156</v>
      </c>
      <c r="G46" s="150" t="s">
        <v>1470</v>
      </c>
      <c r="H46" s="145"/>
      <c r="I46" s="151" t="s">
        <v>1481</v>
      </c>
    </row>
    <row r="47">
      <c r="A47" s="145">
        <v>45.0</v>
      </c>
      <c r="B47" s="146" t="s">
        <v>1469</v>
      </c>
      <c r="C47" s="147" t="s">
        <v>514</v>
      </c>
      <c r="D47" s="148">
        <v>1.0</v>
      </c>
      <c r="E47" s="145" t="s">
        <v>442</v>
      </c>
      <c r="F47" s="149" t="s">
        <v>1156</v>
      </c>
      <c r="G47" s="150" t="s">
        <v>1470</v>
      </c>
      <c r="H47" s="145"/>
      <c r="I47" s="151" t="s">
        <v>1482</v>
      </c>
    </row>
    <row r="48">
      <c r="A48" s="145">
        <v>46.0</v>
      </c>
      <c r="B48" s="146" t="s">
        <v>1469</v>
      </c>
      <c r="C48" s="147" t="s">
        <v>55</v>
      </c>
      <c r="D48" s="148">
        <v>1.0</v>
      </c>
      <c r="E48" s="145" t="s">
        <v>442</v>
      </c>
      <c r="F48" s="149" t="s">
        <v>1156</v>
      </c>
      <c r="G48" s="150" t="s">
        <v>1470</v>
      </c>
      <c r="H48" s="145"/>
      <c r="I48" s="151"/>
    </row>
    <row r="49">
      <c r="A49" s="145">
        <v>47.0</v>
      </c>
      <c r="B49" s="146" t="s">
        <v>1483</v>
      </c>
      <c r="C49" s="147" t="s">
        <v>1484</v>
      </c>
      <c r="D49" s="148">
        <v>1.0</v>
      </c>
      <c r="E49" s="145" t="s">
        <v>442</v>
      </c>
      <c r="F49" s="149" t="s">
        <v>139</v>
      </c>
      <c r="G49" s="150" t="s">
        <v>1485</v>
      </c>
      <c r="H49" s="145"/>
      <c r="I49" s="151" t="s">
        <v>1486</v>
      </c>
    </row>
    <row r="50">
      <c r="A50" s="145">
        <v>48.0</v>
      </c>
      <c r="B50" s="146" t="s">
        <v>1487</v>
      </c>
      <c r="C50" s="147" t="s">
        <v>13</v>
      </c>
      <c r="D50" s="148">
        <v>1.0</v>
      </c>
      <c r="E50" s="145" t="s">
        <v>1488</v>
      </c>
      <c r="F50" s="164" t="s">
        <v>46</v>
      </c>
      <c r="G50" s="150" t="s">
        <v>1489</v>
      </c>
      <c r="H50" s="145"/>
      <c r="I50" s="151" t="s">
        <v>1490</v>
      </c>
    </row>
    <row r="51">
      <c r="A51" s="145">
        <v>49.0</v>
      </c>
      <c r="B51" s="146" t="s">
        <v>1317</v>
      </c>
      <c r="C51" s="147" t="s">
        <v>55</v>
      </c>
      <c r="D51" s="151">
        <v>1.0</v>
      </c>
      <c r="E51" s="165" t="s">
        <v>446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1491</v>
      </c>
      <c r="C52" s="147" t="s">
        <v>55</v>
      </c>
      <c r="D52" s="151">
        <v>1.0</v>
      </c>
      <c r="E52" s="165" t="s">
        <v>446</v>
      </c>
      <c r="F52" s="149" t="s">
        <v>1202</v>
      </c>
      <c r="G52" s="150" t="s">
        <v>1492</v>
      </c>
      <c r="H52" s="145"/>
      <c r="I52" s="151" t="s">
        <v>1493</v>
      </c>
    </row>
    <row r="53">
      <c r="A53" s="145">
        <v>51.0</v>
      </c>
      <c r="B53" s="146" t="s">
        <v>1494</v>
      </c>
      <c r="C53" s="147" t="s">
        <v>55</v>
      </c>
      <c r="D53" s="151">
        <v>1.0</v>
      </c>
      <c r="E53" s="165" t="s">
        <v>446</v>
      </c>
      <c r="F53" s="149" t="s">
        <v>49</v>
      </c>
      <c r="G53" s="150" t="s">
        <v>1495</v>
      </c>
      <c r="H53" s="145"/>
      <c r="I53" s="151" t="s">
        <v>1496</v>
      </c>
    </row>
    <row r="54">
      <c r="A54" s="145">
        <v>52.0</v>
      </c>
      <c r="B54" s="146" t="s">
        <v>1409</v>
      </c>
      <c r="C54" s="147" t="s">
        <v>1423</v>
      </c>
      <c r="D54" s="151">
        <v>1.0</v>
      </c>
      <c r="E54" s="145" t="s">
        <v>458</v>
      </c>
      <c r="F54" s="149" t="s">
        <v>334</v>
      </c>
      <c r="G54" s="150" t="s">
        <v>1413</v>
      </c>
      <c r="H54" s="145"/>
      <c r="I54" s="151" t="s">
        <v>1497</v>
      </c>
    </row>
    <row r="55">
      <c r="A55" s="145">
        <v>53.0</v>
      </c>
      <c r="B55" s="146" t="s">
        <v>1498</v>
      </c>
      <c r="C55" s="147" t="s">
        <v>305</v>
      </c>
      <c r="D55" s="151">
        <v>1.0</v>
      </c>
      <c r="E55" s="145" t="s">
        <v>458</v>
      </c>
      <c r="F55" s="149" t="s">
        <v>1142</v>
      </c>
      <c r="G55" s="150" t="s">
        <v>1499</v>
      </c>
      <c r="H55" s="145"/>
      <c r="I55" s="151" t="s">
        <v>1500</v>
      </c>
    </row>
    <row r="56">
      <c r="A56" s="145">
        <v>54.0</v>
      </c>
      <c r="B56" s="146" t="s">
        <v>1501</v>
      </c>
      <c r="C56" s="147" t="s">
        <v>42</v>
      </c>
      <c r="D56" s="151">
        <v>1.0</v>
      </c>
      <c r="E56" s="145" t="s">
        <v>458</v>
      </c>
      <c r="F56" s="149" t="s">
        <v>139</v>
      </c>
      <c r="G56" s="150" t="s">
        <v>1353</v>
      </c>
      <c r="H56" s="145" t="s">
        <v>1502</v>
      </c>
      <c r="I56" s="151" t="s">
        <v>1503</v>
      </c>
    </row>
    <row r="57">
      <c r="A57" s="145">
        <v>55.0</v>
      </c>
      <c r="B57" s="146" t="s">
        <v>1376</v>
      </c>
      <c r="C57" s="147" t="s">
        <v>12</v>
      </c>
      <c r="D57" s="151">
        <v>1.0</v>
      </c>
      <c r="E57" s="145" t="s">
        <v>458</v>
      </c>
      <c r="F57" s="149" t="s">
        <v>331</v>
      </c>
      <c r="G57" s="150" t="s">
        <v>1504</v>
      </c>
      <c r="H57" s="145"/>
      <c r="I57" s="151" t="s">
        <v>1505</v>
      </c>
    </row>
    <row r="58">
      <c r="A58" s="145">
        <v>56.0</v>
      </c>
      <c r="B58" s="146" t="s">
        <v>109</v>
      </c>
      <c r="C58" s="147" t="s">
        <v>55</v>
      </c>
      <c r="D58" s="151">
        <v>1.0</v>
      </c>
      <c r="E58" s="145" t="s">
        <v>466</v>
      </c>
      <c r="F58" s="149" t="s">
        <v>139</v>
      </c>
      <c r="G58" s="150" t="s">
        <v>1506</v>
      </c>
      <c r="H58" s="145"/>
      <c r="I58" s="151" t="s">
        <v>1507</v>
      </c>
    </row>
    <row r="59">
      <c r="A59" s="145">
        <v>57.0</v>
      </c>
      <c r="B59" s="146" t="s">
        <v>1501</v>
      </c>
      <c r="C59" s="147" t="s">
        <v>42</v>
      </c>
      <c r="D59" s="151">
        <v>1.0</v>
      </c>
      <c r="E59" s="145" t="s">
        <v>470</v>
      </c>
      <c r="F59" s="149" t="s">
        <v>139</v>
      </c>
      <c r="G59" s="150" t="s">
        <v>1353</v>
      </c>
      <c r="H59" s="145" t="s">
        <v>1502</v>
      </c>
      <c r="I59" s="151" t="s">
        <v>1508</v>
      </c>
    </row>
    <row r="60">
      <c r="A60" s="145">
        <v>58.0</v>
      </c>
      <c r="B60" s="146" t="s">
        <v>764</v>
      </c>
      <c r="C60" s="147" t="s">
        <v>12</v>
      </c>
      <c r="D60" s="151">
        <v>1.0</v>
      </c>
      <c r="E60" s="145" t="s">
        <v>470</v>
      </c>
      <c r="F60" s="149" t="s">
        <v>139</v>
      </c>
      <c r="G60" s="150" t="s">
        <v>854</v>
      </c>
      <c r="H60" s="145"/>
      <c r="I60" s="151" t="s">
        <v>1509</v>
      </c>
    </row>
    <row r="61">
      <c r="A61" s="145">
        <v>59.0</v>
      </c>
      <c r="B61" s="146" t="s">
        <v>764</v>
      </c>
      <c r="C61" s="147" t="s">
        <v>305</v>
      </c>
      <c r="D61" s="151">
        <v>1.0</v>
      </c>
      <c r="E61" s="145" t="s">
        <v>470</v>
      </c>
      <c r="F61" s="149" t="s">
        <v>139</v>
      </c>
      <c r="G61" s="150" t="s">
        <v>854</v>
      </c>
      <c r="H61" s="145"/>
      <c r="I61" s="151" t="s">
        <v>1510</v>
      </c>
    </row>
    <row r="62">
      <c r="A62" s="145">
        <v>60.0</v>
      </c>
      <c r="B62" s="146" t="s">
        <v>764</v>
      </c>
      <c r="C62" s="147" t="s">
        <v>55</v>
      </c>
      <c r="D62" s="148">
        <v>1.0</v>
      </c>
      <c r="E62" s="145" t="s">
        <v>470</v>
      </c>
      <c r="F62" s="149" t="s">
        <v>139</v>
      </c>
      <c r="G62" s="150" t="s">
        <v>854</v>
      </c>
      <c r="H62" s="145"/>
      <c r="I62" s="151" t="s">
        <v>1511</v>
      </c>
    </row>
    <row r="63">
      <c r="A63" s="145">
        <v>61.0</v>
      </c>
      <c r="B63" s="146" t="s">
        <v>764</v>
      </c>
      <c r="C63" s="147" t="s">
        <v>187</v>
      </c>
      <c r="D63" s="148">
        <v>1.0</v>
      </c>
      <c r="E63" s="145" t="s">
        <v>470</v>
      </c>
      <c r="F63" s="149" t="s">
        <v>139</v>
      </c>
      <c r="G63" s="150" t="s">
        <v>854</v>
      </c>
      <c r="H63" s="145"/>
      <c r="I63" s="151" t="s">
        <v>1512</v>
      </c>
    </row>
    <row r="64">
      <c r="A64" s="145">
        <v>62.0</v>
      </c>
      <c r="B64" s="146" t="s">
        <v>1501</v>
      </c>
      <c r="C64" s="147" t="s">
        <v>42</v>
      </c>
      <c r="D64" s="151">
        <v>1.0</v>
      </c>
      <c r="E64" s="145" t="s">
        <v>1513</v>
      </c>
      <c r="F64" s="149" t="s">
        <v>139</v>
      </c>
      <c r="G64" s="150" t="s">
        <v>1353</v>
      </c>
      <c r="H64" s="145" t="s">
        <v>1502</v>
      </c>
      <c r="I64" s="151" t="s">
        <v>1514</v>
      </c>
    </row>
    <row r="65">
      <c r="A65" s="145">
        <v>63.0</v>
      </c>
      <c r="B65" s="146" t="s">
        <v>1515</v>
      </c>
      <c r="C65" s="147" t="s">
        <v>42</v>
      </c>
      <c r="D65" s="151">
        <v>1.0</v>
      </c>
      <c r="E65" s="145" t="s">
        <v>474</v>
      </c>
      <c r="F65" s="149" t="s">
        <v>1142</v>
      </c>
      <c r="G65" s="150" t="s">
        <v>1516</v>
      </c>
      <c r="H65" s="145"/>
      <c r="I65" s="151" t="s">
        <v>1517</v>
      </c>
    </row>
    <row r="66">
      <c r="A66" s="145">
        <v>64.0</v>
      </c>
      <c r="B66" s="146" t="s">
        <v>1515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1516</v>
      </c>
      <c r="H66" s="145"/>
      <c r="I66" s="151" t="s">
        <v>1518</v>
      </c>
    </row>
    <row r="67">
      <c r="A67" s="145">
        <v>65.0</v>
      </c>
      <c r="B67" s="146" t="s">
        <v>1515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1516</v>
      </c>
      <c r="H67" s="145"/>
      <c r="I67" s="151" t="s">
        <v>1519</v>
      </c>
    </row>
    <row r="68">
      <c r="A68" s="145">
        <v>66.0</v>
      </c>
      <c r="B68" s="146" t="s">
        <v>1520</v>
      </c>
      <c r="C68" s="147" t="s">
        <v>12</v>
      </c>
      <c r="D68" s="151">
        <v>1.0</v>
      </c>
      <c r="E68" s="145" t="s">
        <v>474</v>
      </c>
      <c r="F68" s="149" t="s">
        <v>229</v>
      </c>
      <c r="G68" s="150" t="s">
        <v>1521</v>
      </c>
      <c r="H68" s="145"/>
      <c r="I68" s="151" t="s">
        <v>1522</v>
      </c>
    </row>
    <row r="69">
      <c r="A69" s="145">
        <v>67.0</v>
      </c>
      <c r="B69" s="146" t="s">
        <v>1501</v>
      </c>
      <c r="C69" s="147" t="s">
        <v>42</v>
      </c>
      <c r="D69" s="151">
        <v>1.0</v>
      </c>
      <c r="E69" s="145" t="s">
        <v>477</v>
      </c>
      <c r="F69" s="149" t="s">
        <v>139</v>
      </c>
      <c r="G69" s="150" t="s">
        <v>1353</v>
      </c>
      <c r="H69" s="145" t="s">
        <v>1502</v>
      </c>
      <c r="I69" s="151" t="s">
        <v>1523</v>
      </c>
    </row>
    <row r="70">
      <c r="A70" s="145">
        <v>68.0</v>
      </c>
      <c r="B70" s="146" t="s">
        <v>1409</v>
      </c>
      <c r="C70" s="147" t="s">
        <v>1423</v>
      </c>
      <c r="D70" s="151">
        <v>1.0</v>
      </c>
      <c r="E70" s="145" t="s">
        <v>477</v>
      </c>
      <c r="F70" s="149" t="s">
        <v>334</v>
      </c>
      <c r="G70" s="150" t="s">
        <v>1413</v>
      </c>
      <c r="H70" s="145"/>
      <c r="I70" s="151"/>
    </row>
    <row r="71">
      <c r="A71" s="145">
        <v>69.0</v>
      </c>
      <c r="B71" s="146" t="s">
        <v>1396</v>
      </c>
      <c r="C71" s="147" t="s">
        <v>878</v>
      </c>
      <c r="D71" s="151">
        <v>1.0</v>
      </c>
      <c r="E71" s="145" t="s">
        <v>477</v>
      </c>
      <c r="F71" s="149" t="s">
        <v>229</v>
      </c>
      <c r="G71" s="150" t="s">
        <v>1399</v>
      </c>
      <c r="H71" s="145"/>
      <c r="I71" s="151" t="s">
        <v>1524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229</v>
      </c>
      <c r="G72" s="150" t="s">
        <v>1325</v>
      </c>
      <c r="H72" s="145"/>
      <c r="I72" s="151" t="s">
        <v>1525</v>
      </c>
    </row>
    <row r="73">
      <c r="A73" s="145">
        <v>71.0</v>
      </c>
      <c r="B73" s="146" t="s">
        <v>473</v>
      </c>
      <c r="C73" s="147" t="s">
        <v>12</v>
      </c>
      <c r="D73" s="148">
        <v>1.0</v>
      </c>
      <c r="E73" s="145" t="s">
        <v>477</v>
      </c>
      <c r="F73" s="149" t="s">
        <v>229</v>
      </c>
      <c r="G73" s="150" t="s">
        <v>1325</v>
      </c>
      <c r="H73" s="145"/>
      <c r="I73" s="151" t="s">
        <v>1526</v>
      </c>
    </row>
    <row r="74">
      <c r="A74" s="145">
        <v>73.0</v>
      </c>
      <c r="B74" s="146" t="s">
        <v>473</v>
      </c>
      <c r="C74" s="147" t="s">
        <v>271</v>
      </c>
      <c r="D74" s="148">
        <v>1.0</v>
      </c>
      <c r="E74" s="145" t="s">
        <v>477</v>
      </c>
      <c r="F74" s="149" t="s">
        <v>229</v>
      </c>
      <c r="G74" s="150" t="s">
        <v>1325</v>
      </c>
      <c r="H74" s="145"/>
      <c r="I74" s="151" t="s">
        <v>1527</v>
      </c>
    </row>
    <row r="75">
      <c r="A75" s="145">
        <v>74.0</v>
      </c>
      <c r="B75" s="146" t="s">
        <v>473</v>
      </c>
      <c r="C75" s="147" t="s">
        <v>187</v>
      </c>
      <c r="D75" s="148">
        <v>1.0</v>
      </c>
      <c r="E75" s="145" t="s">
        <v>477</v>
      </c>
      <c r="F75" s="149" t="s">
        <v>229</v>
      </c>
      <c r="G75" s="150" t="s">
        <v>1325</v>
      </c>
      <c r="H75" s="145"/>
      <c r="I75" s="151" t="s">
        <v>1528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9"/>
      <c r="E121" s="23"/>
      <c r="F121" s="149"/>
      <c r="G121" s="150"/>
      <c r="H121" s="70"/>
      <c r="I121" s="30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30"/>
    </row>
    <row r="125">
      <c r="A125" s="145"/>
      <c r="B125" s="146"/>
      <c r="C125" s="147"/>
      <c r="D125" s="148"/>
      <c r="E125" s="145"/>
      <c r="F125" s="149"/>
      <c r="G125" s="150"/>
      <c r="H125" s="70"/>
      <c r="I125" s="30"/>
    </row>
    <row r="126">
      <c r="A126" s="145"/>
      <c r="B126" s="146"/>
      <c r="C126" s="147"/>
      <c r="D126" s="148"/>
      <c r="E126" s="145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30"/>
    </row>
    <row r="128">
      <c r="A128" s="23"/>
      <c r="B128" s="146"/>
      <c r="C128" s="147"/>
      <c r="D128" s="30"/>
      <c r="E128" s="145"/>
      <c r="F128" s="149"/>
      <c r="G128" s="150"/>
      <c r="H128" s="70"/>
      <c r="I128" s="30"/>
    </row>
    <row r="129">
      <c r="A129" s="23"/>
      <c r="B129" s="27"/>
      <c r="C129" s="28"/>
      <c r="D129" s="29"/>
      <c r="E129" s="23"/>
      <c r="F129" s="31"/>
      <c r="G129" s="26"/>
      <c r="H129" s="70"/>
      <c r="I129" s="30"/>
    </row>
    <row r="130">
      <c r="A130" s="23"/>
      <c r="B130" s="27"/>
      <c r="C130" s="28"/>
      <c r="D130" s="29"/>
      <c r="E130" s="23"/>
      <c r="F130" s="31"/>
      <c r="G130" s="26"/>
      <c r="H130" s="70"/>
      <c r="I130" s="30"/>
    </row>
    <row r="131">
      <c r="A131" s="23"/>
      <c r="B131" s="27"/>
      <c r="C131" s="28"/>
      <c r="D131" s="30"/>
      <c r="E131" s="23"/>
      <c r="F131" s="31"/>
      <c r="G131" s="26"/>
      <c r="H131" s="70"/>
      <c r="I131" s="141"/>
    </row>
    <row r="132">
      <c r="A132" s="23"/>
      <c r="B132" s="27"/>
      <c r="C132" s="28"/>
      <c r="D132" s="29"/>
      <c r="E132" s="23"/>
      <c r="F132" s="31"/>
      <c r="G132" s="26"/>
      <c r="H132" s="70"/>
      <c r="I132" s="30"/>
    </row>
    <row r="133">
      <c r="A133" s="23"/>
      <c r="B133" s="27"/>
      <c r="C133" s="28"/>
      <c r="D133" s="29"/>
      <c r="E133" s="23"/>
      <c r="F133" s="31"/>
      <c r="G133" s="26"/>
      <c r="H133" s="70"/>
      <c r="I133" s="30"/>
    </row>
    <row r="134">
      <c r="A134" s="23"/>
      <c r="B134" s="27"/>
      <c r="C134" s="28"/>
      <c r="D134" s="29"/>
      <c r="E134" s="23"/>
      <c r="F134" s="31"/>
      <c r="G134" s="26"/>
      <c r="H134" s="70"/>
      <c r="I134" s="30"/>
    </row>
    <row r="135">
      <c r="A135" s="23"/>
      <c r="B135" s="27"/>
      <c r="C135" s="28"/>
      <c r="D135" s="29"/>
      <c r="E135" s="23"/>
      <c r="F135" s="31"/>
      <c r="G135" s="26"/>
      <c r="H135" s="70"/>
      <c r="I135" s="30"/>
    </row>
    <row r="136">
      <c r="A136" s="23"/>
      <c r="B136" s="27"/>
      <c r="C136" s="28"/>
      <c r="D136" s="29"/>
      <c r="E136" s="23"/>
      <c r="F136" s="31"/>
      <c r="G136" s="26"/>
      <c r="H136" s="70"/>
      <c r="I136" s="30"/>
    </row>
    <row r="137">
      <c r="A137" s="23"/>
      <c r="B137" s="27"/>
      <c r="C137" s="28"/>
      <c r="D137" s="29"/>
      <c r="E137" s="23"/>
      <c r="F137" s="23"/>
      <c r="G137" s="26"/>
      <c r="H137" s="70"/>
      <c r="I137" s="30"/>
    </row>
    <row r="138">
      <c r="A138" s="23"/>
      <c r="B138" s="27"/>
      <c r="C138" s="28"/>
      <c r="D138" s="29"/>
      <c r="E138" s="23"/>
      <c r="F138" s="31"/>
      <c r="G138" s="26"/>
      <c r="H138" s="70"/>
      <c r="I138" s="30"/>
    </row>
    <row r="139">
      <c r="A139" s="23"/>
      <c r="B139" s="27"/>
      <c r="C139" s="28"/>
      <c r="D139" s="30"/>
      <c r="E139" s="23"/>
      <c r="F139" s="31"/>
      <c r="G139" s="26"/>
      <c r="H139" s="70"/>
      <c r="I139" s="30"/>
    </row>
    <row r="140">
      <c r="A140" s="23"/>
      <c r="B140" s="27"/>
      <c r="C140" s="28"/>
      <c r="D140" s="29"/>
      <c r="E140" s="23"/>
      <c r="F140" s="31"/>
      <c r="G140" s="26"/>
      <c r="H140" s="70"/>
      <c r="I140" s="30"/>
    </row>
    <row r="141">
      <c r="A141" s="23"/>
      <c r="B141" s="27"/>
      <c r="C141" s="28"/>
      <c r="D141" s="30"/>
      <c r="E141" s="23"/>
      <c r="F141" s="31"/>
      <c r="G141" s="26"/>
      <c r="H141" s="70"/>
      <c r="I141" s="30"/>
    </row>
    <row r="142">
      <c r="A142" s="23"/>
      <c r="B142" s="27"/>
      <c r="C142" s="28"/>
      <c r="D142" s="29"/>
      <c r="E142" s="23"/>
      <c r="F142" s="31"/>
      <c r="G142" s="26"/>
      <c r="H142" s="70"/>
      <c r="I142" s="30"/>
    </row>
    <row r="143">
      <c r="A143" s="23"/>
      <c r="B143" s="27"/>
      <c r="C143" s="28"/>
      <c r="D143" s="29"/>
      <c r="E143" s="23"/>
      <c r="F143" s="31"/>
      <c r="G143" s="26"/>
      <c r="H143" s="70"/>
      <c r="I143" s="30"/>
    </row>
    <row r="144">
      <c r="A144" s="23"/>
      <c r="B144" s="27"/>
      <c r="C144" s="28"/>
      <c r="D144" s="30"/>
      <c r="E144" s="23"/>
      <c r="F144" s="31"/>
      <c r="G144" s="26"/>
      <c r="H144" s="70"/>
      <c r="I144" s="30"/>
    </row>
    <row r="145">
      <c r="A145" s="23"/>
      <c r="B145" s="27"/>
      <c r="C145" s="28"/>
      <c r="D145" s="29"/>
      <c r="E145" s="23"/>
      <c r="F145" s="31"/>
      <c r="G145" s="26"/>
      <c r="H145" s="70"/>
      <c r="I145" s="30"/>
    </row>
    <row r="146">
      <c r="A146" s="23"/>
      <c r="B146" s="27"/>
      <c r="C146" s="28"/>
      <c r="D146" s="29"/>
      <c r="E146" s="23"/>
      <c r="F146" s="31"/>
      <c r="G146" s="26"/>
      <c r="H146" s="70"/>
      <c r="I146" s="30"/>
    </row>
    <row r="147">
      <c r="A147" s="23"/>
      <c r="B147" s="27"/>
      <c r="C147" s="28"/>
      <c r="D147" s="29"/>
      <c r="E147" s="23"/>
      <c r="F147" s="31"/>
      <c r="G147" s="26"/>
      <c r="H147" s="70"/>
      <c r="I147" s="30"/>
    </row>
    <row r="148">
      <c r="A148" s="23"/>
      <c r="B148" s="27"/>
      <c r="C148" s="28"/>
      <c r="D148" s="29"/>
      <c r="E148" s="23"/>
      <c r="F148" s="31"/>
      <c r="G148" s="26"/>
      <c r="H148" s="70"/>
      <c r="I148" s="30"/>
    </row>
    <row r="149">
      <c r="A149" s="23"/>
      <c r="B149" s="27"/>
      <c r="C149" s="28"/>
      <c r="D149" s="29"/>
      <c r="E149" s="23"/>
      <c r="F149" s="31"/>
      <c r="G149" s="26"/>
      <c r="H149" s="70"/>
      <c r="I149" s="30"/>
    </row>
    <row r="150">
      <c r="A150" s="23"/>
      <c r="B150" s="27"/>
      <c r="C150" s="28"/>
      <c r="D150" s="29"/>
      <c r="E150" s="23"/>
      <c r="F150" s="31"/>
      <c r="G150" s="26"/>
      <c r="H150" s="70"/>
      <c r="I150" s="30"/>
    </row>
    <row r="151">
      <c r="A151" s="23"/>
      <c r="B151" s="27"/>
      <c r="C151" s="28"/>
      <c r="D151" s="29"/>
      <c r="E151" s="23"/>
      <c r="F151" s="31"/>
      <c r="G151" s="26"/>
      <c r="H151" s="70"/>
      <c r="I151" s="30"/>
    </row>
    <row r="152">
      <c r="A152" s="23"/>
      <c r="B152" s="27"/>
      <c r="C152" s="28"/>
      <c r="D152" s="29"/>
      <c r="E152" s="23"/>
      <c r="F152" s="31"/>
      <c r="G152" s="26"/>
      <c r="H152" s="70"/>
      <c r="I152" s="30"/>
    </row>
    <row r="153">
      <c r="A153" s="23"/>
      <c r="B153" s="27"/>
      <c r="C153" s="28"/>
      <c r="D153" s="29"/>
      <c r="E153" s="23"/>
      <c r="F153" s="31"/>
      <c r="G153" s="26"/>
      <c r="H153" s="70"/>
      <c r="I153" s="30"/>
    </row>
    <row r="154">
      <c r="A154" s="23"/>
      <c r="B154" s="27"/>
      <c r="C154" s="28"/>
      <c r="D154" s="29"/>
      <c r="E154" s="23"/>
      <c r="F154" s="31"/>
      <c r="G154" s="26"/>
      <c r="H154" s="70"/>
      <c r="I154" s="30"/>
    </row>
    <row r="155">
      <c r="A155" s="23"/>
      <c r="B155" s="27"/>
      <c r="C155" s="28"/>
      <c r="D155" s="29"/>
      <c r="E155" s="23"/>
      <c r="F155" s="31"/>
      <c r="G155" s="26"/>
      <c r="H155" s="70"/>
      <c r="I155" s="30"/>
    </row>
    <row r="156">
      <c r="A156" s="23"/>
      <c r="B156" s="27"/>
      <c r="C156" s="28"/>
      <c r="D156" s="29"/>
      <c r="E156" s="23"/>
      <c r="F156" s="31"/>
      <c r="G156" s="26"/>
      <c r="H156" s="70"/>
      <c r="I156" s="30"/>
    </row>
    <row r="157">
      <c r="A157" s="23"/>
      <c r="B157" s="27"/>
      <c r="C157" s="28"/>
      <c r="D157" s="29"/>
      <c r="E157" s="23"/>
      <c r="F157" s="31"/>
      <c r="G157" s="26"/>
      <c r="H157" s="70"/>
      <c r="I157" s="30"/>
    </row>
    <row r="158">
      <c r="A158" s="23"/>
      <c r="B158" s="27"/>
      <c r="C158" s="28"/>
      <c r="D158" s="29"/>
      <c r="E158" s="23"/>
      <c r="F158" s="31"/>
      <c r="G158" s="26"/>
      <c r="H158" s="70"/>
      <c r="I158" s="30"/>
    </row>
    <row r="159">
      <c r="A159" s="23"/>
      <c r="B159" s="27"/>
      <c r="C159" s="28"/>
      <c r="D159" s="29"/>
      <c r="E159" s="23"/>
      <c r="F159" s="31"/>
      <c r="G159" s="26"/>
      <c r="H159" s="70"/>
      <c r="I159" s="30"/>
    </row>
    <row r="160">
      <c r="A160" s="23"/>
      <c r="B160" s="27"/>
      <c r="C160" s="28"/>
      <c r="D160" s="29"/>
      <c r="E160" s="23"/>
      <c r="F160" s="31"/>
      <c r="G160" s="26"/>
      <c r="H160" s="70"/>
      <c r="I160" s="30"/>
    </row>
    <row r="161">
      <c r="A161" s="23"/>
      <c r="B161" s="27"/>
      <c r="C161" s="28"/>
      <c r="D161" s="29"/>
      <c r="E161" s="23"/>
      <c r="F161" s="31"/>
      <c r="G161" s="26"/>
      <c r="H161" s="41"/>
      <c r="I161" s="30"/>
    </row>
    <row r="162">
      <c r="A162" s="23"/>
      <c r="B162" s="27"/>
      <c r="C162" s="28"/>
      <c r="D162" s="29"/>
      <c r="E162" s="23"/>
      <c r="F162" s="31"/>
      <c r="G162" s="26"/>
      <c r="H162" s="41"/>
      <c r="I162" s="30"/>
    </row>
    <row r="163">
      <c r="A163" s="23"/>
      <c r="B163" s="27"/>
      <c r="C163" s="28"/>
      <c r="D163" s="29"/>
      <c r="E163" s="55"/>
      <c r="F163" s="31"/>
      <c r="G163" s="26"/>
      <c r="H163" s="70"/>
      <c r="I163" s="30"/>
    </row>
    <row r="164">
      <c r="A164" s="23"/>
      <c r="B164" s="27"/>
      <c r="C164" s="28"/>
      <c r="D164" s="29"/>
      <c r="E164" s="55"/>
      <c r="F164" s="31"/>
      <c r="G164" s="26"/>
      <c r="H164" s="70"/>
      <c r="I164" s="30"/>
    </row>
    <row r="165">
      <c r="A165" s="23"/>
      <c r="B165" s="27"/>
      <c r="C165" s="28"/>
      <c r="D165" s="29"/>
      <c r="E165" s="55"/>
      <c r="F165" s="31"/>
      <c r="G165" s="26"/>
      <c r="H165" s="41"/>
      <c r="I165" s="30"/>
    </row>
    <row r="166">
      <c r="A166" s="23"/>
      <c r="B166" s="27"/>
      <c r="C166" s="28"/>
      <c r="D166" s="29"/>
      <c r="E166" s="55"/>
      <c r="F166" s="31"/>
      <c r="G166" s="26"/>
      <c r="H166" s="41"/>
      <c r="I166" s="30"/>
    </row>
    <row r="167">
      <c r="A167" s="23"/>
      <c r="B167" s="27"/>
      <c r="C167" s="28"/>
      <c r="D167" s="30"/>
      <c r="E167" s="55"/>
      <c r="F167" s="53"/>
      <c r="G167" s="26"/>
      <c r="H167" s="41"/>
      <c r="I167" s="30"/>
    </row>
    <row r="168">
      <c r="A168" s="23"/>
      <c r="B168" s="27"/>
      <c r="C168" s="28"/>
      <c r="D168" s="30"/>
      <c r="E168" s="55"/>
      <c r="F168" s="53"/>
      <c r="G168" s="26"/>
      <c r="H168" s="41"/>
      <c r="I168" s="30"/>
    </row>
    <row r="169">
      <c r="A169" s="23"/>
      <c r="B169" s="27"/>
      <c r="C169" s="28"/>
      <c r="D169" s="30"/>
      <c r="E169" s="55"/>
      <c r="F169" s="53"/>
      <c r="G169" s="26"/>
      <c r="H169" s="41"/>
      <c r="I169" s="30"/>
    </row>
    <row r="170">
      <c r="A170" s="23"/>
      <c r="B170" s="27"/>
      <c r="C170" s="28"/>
      <c r="D170" s="29"/>
      <c r="E170" s="55"/>
      <c r="F170" s="31"/>
      <c r="G170" s="26"/>
      <c r="H170" s="70"/>
      <c r="I170" s="30"/>
    </row>
    <row r="171">
      <c r="A171" s="23"/>
      <c r="B171" s="27"/>
      <c r="C171" s="28"/>
      <c r="D171" s="29"/>
      <c r="E171" s="55"/>
      <c r="F171" s="31"/>
      <c r="G171" s="26"/>
      <c r="H171" s="70"/>
      <c r="I171" s="30"/>
    </row>
    <row r="172">
      <c r="A172" s="23"/>
      <c r="B172" s="27"/>
      <c r="C172" s="28"/>
      <c r="D172" s="29"/>
      <c r="E172" s="55"/>
      <c r="F172" s="31"/>
      <c r="G172" s="26"/>
      <c r="H172" s="41"/>
      <c r="I172" s="30"/>
    </row>
    <row r="173">
      <c r="A173" s="23"/>
      <c r="B173" s="27"/>
      <c r="C173" s="28"/>
      <c r="D173" s="29"/>
      <c r="E173" s="55"/>
      <c r="F173" s="31"/>
      <c r="G173" s="26"/>
      <c r="H173" s="41"/>
      <c r="I173" s="30"/>
    </row>
    <row r="174">
      <c r="A174" s="23"/>
      <c r="B174" s="27"/>
      <c r="C174" s="28"/>
      <c r="D174" s="29"/>
      <c r="E174" s="55"/>
      <c r="F174" s="31"/>
      <c r="G174" s="26"/>
      <c r="H174" s="70"/>
      <c r="I174" s="30"/>
    </row>
    <row r="175">
      <c r="A175" s="23"/>
      <c r="B175" s="27"/>
      <c r="C175" s="28"/>
      <c r="D175" s="29"/>
      <c r="E175" s="55"/>
      <c r="F175" s="31"/>
      <c r="G175" s="26"/>
      <c r="H175" s="70"/>
      <c r="I175" s="30"/>
    </row>
    <row r="176">
      <c r="A176" s="23"/>
      <c r="B176" s="27"/>
      <c r="C176" s="28"/>
      <c r="D176" s="29"/>
      <c r="E176" s="55"/>
      <c r="F176" s="31"/>
      <c r="G176" s="26"/>
      <c r="H176" s="41"/>
      <c r="I176" s="30"/>
    </row>
    <row r="177">
      <c r="A177" s="23"/>
      <c r="B177" s="27"/>
      <c r="C177" s="28"/>
      <c r="D177" s="29"/>
      <c r="E177" s="55"/>
      <c r="F177" s="31"/>
      <c r="G177" s="26"/>
      <c r="H177" s="41"/>
      <c r="I177" s="30"/>
    </row>
    <row r="178">
      <c r="A178" s="23"/>
      <c r="B178" s="27"/>
      <c r="C178" s="28"/>
      <c r="D178" s="29"/>
      <c r="E178" s="55"/>
      <c r="F178" s="31"/>
      <c r="G178" s="26"/>
      <c r="H178" s="41"/>
      <c r="I178" s="30"/>
    </row>
    <row r="179">
      <c r="A179" s="23"/>
      <c r="B179" s="27"/>
      <c r="C179" s="28"/>
      <c r="D179" s="29"/>
      <c r="E179" s="55"/>
      <c r="F179" s="31"/>
      <c r="G179" s="26"/>
      <c r="H179" s="70"/>
      <c r="I179" s="30"/>
    </row>
    <row r="180">
      <c r="A180" s="23"/>
      <c r="B180" s="27"/>
      <c r="C180" s="28"/>
      <c r="D180" s="29"/>
      <c r="E180" s="55"/>
      <c r="F180" s="31"/>
      <c r="G180" s="26"/>
      <c r="H180" s="41"/>
      <c r="I180" s="30"/>
    </row>
    <row r="181">
      <c r="A181" s="23"/>
      <c r="B181" s="27"/>
      <c r="C181" s="28"/>
      <c r="D181" s="29"/>
      <c r="E181" s="55"/>
      <c r="F181" s="31"/>
      <c r="G181" s="26"/>
      <c r="H181" s="41"/>
      <c r="I181" s="30"/>
    </row>
    <row r="182">
      <c r="A182" s="23"/>
      <c r="B182" s="27"/>
      <c r="C182" s="28"/>
      <c r="D182" s="29"/>
      <c r="E182" s="55"/>
      <c r="F182" s="31"/>
      <c r="G182" s="26"/>
      <c r="H182" s="70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45" t="s">
        <v>482</v>
      </c>
      <c r="F3" s="149" t="s">
        <v>139</v>
      </c>
      <c r="G3" s="150" t="s">
        <v>854</v>
      </c>
      <c r="H3" s="145"/>
      <c r="I3" s="151" t="s">
        <v>1321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45" t="s">
        <v>482</v>
      </c>
      <c r="F4" s="149" t="s">
        <v>139</v>
      </c>
      <c r="G4" s="150" t="s">
        <v>854</v>
      </c>
      <c r="H4" s="145"/>
      <c r="I4" s="151" t="s">
        <v>1322</v>
      </c>
    </row>
    <row r="5">
      <c r="A5" s="145">
        <v>3.0</v>
      </c>
      <c r="B5" s="146" t="s">
        <v>764</v>
      </c>
      <c r="C5" s="147" t="s">
        <v>55</v>
      </c>
      <c r="D5" s="148">
        <v>1.0</v>
      </c>
      <c r="E5" s="145" t="s">
        <v>482</v>
      </c>
      <c r="F5" s="149" t="s">
        <v>139</v>
      </c>
      <c r="G5" s="150" t="s">
        <v>854</v>
      </c>
      <c r="H5" s="145"/>
      <c r="I5" s="151" t="s">
        <v>1323</v>
      </c>
    </row>
    <row r="6">
      <c r="A6" s="145">
        <v>4.0</v>
      </c>
      <c r="B6" s="146" t="s">
        <v>764</v>
      </c>
      <c r="C6" s="147" t="s">
        <v>187</v>
      </c>
      <c r="D6" s="148">
        <v>1.0</v>
      </c>
      <c r="E6" s="145" t="s">
        <v>482</v>
      </c>
      <c r="F6" s="149" t="s">
        <v>139</v>
      </c>
      <c r="G6" s="150" t="s">
        <v>854</v>
      </c>
      <c r="H6" s="145"/>
      <c r="I6" s="151" t="s">
        <v>1324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229</v>
      </c>
      <c r="G7" s="150" t="s">
        <v>1325</v>
      </c>
      <c r="H7" s="145"/>
      <c r="I7" s="151" t="s">
        <v>1326</v>
      </c>
    </row>
    <row r="8">
      <c r="A8" s="145">
        <v>6.0</v>
      </c>
      <c r="B8" s="146" t="s">
        <v>473</v>
      </c>
      <c r="C8" s="147" t="s">
        <v>12</v>
      </c>
      <c r="D8" s="148">
        <v>1.0</v>
      </c>
      <c r="E8" s="145" t="s">
        <v>482</v>
      </c>
      <c r="F8" s="149" t="s">
        <v>229</v>
      </c>
      <c r="G8" s="150" t="s">
        <v>1325</v>
      </c>
      <c r="H8" s="145"/>
      <c r="I8" s="151" t="s">
        <v>1327</v>
      </c>
    </row>
    <row r="9">
      <c r="A9" s="145">
        <v>7.0</v>
      </c>
      <c r="B9" s="146" t="s">
        <v>473</v>
      </c>
      <c r="C9" s="147" t="s">
        <v>12</v>
      </c>
      <c r="D9" s="148">
        <v>1.0</v>
      </c>
      <c r="E9" s="145" t="s">
        <v>1328</v>
      </c>
      <c r="F9" s="149" t="s">
        <v>229</v>
      </c>
      <c r="G9" s="150" t="s">
        <v>1325</v>
      </c>
      <c r="H9" s="145"/>
      <c r="I9" s="151" t="s">
        <v>1329</v>
      </c>
    </row>
    <row r="10">
      <c r="A10" s="145">
        <v>8.0</v>
      </c>
      <c r="B10" s="146" t="s">
        <v>394</v>
      </c>
      <c r="C10" s="147" t="s">
        <v>42</v>
      </c>
      <c r="D10" s="148">
        <v>1.0</v>
      </c>
      <c r="E10" s="145" t="s">
        <v>486</v>
      </c>
      <c r="F10" s="149" t="s">
        <v>139</v>
      </c>
      <c r="G10" s="150" t="s">
        <v>1330</v>
      </c>
      <c r="H10" s="145"/>
      <c r="I10" s="151" t="s">
        <v>1331</v>
      </c>
    </row>
    <row r="11">
      <c r="A11" s="145">
        <v>9.0</v>
      </c>
      <c r="B11" s="146" t="s">
        <v>1332</v>
      </c>
      <c r="C11" s="147" t="s">
        <v>55</v>
      </c>
      <c r="D11" s="148">
        <v>1.0</v>
      </c>
      <c r="E11" s="145" t="s">
        <v>489</v>
      </c>
      <c r="F11" s="149" t="s">
        <v>95</v>
      </c>
      <c r="G11" s="150" t="s">
        <v>1098</v>
      </c>
      <c r="H11" s="145"/>
      <c r="I11" s="151" t="s">
        <v>1333</v>
      </c>
    </row>
    <row r="12">
      <c r="A12" s="145">
        <v>10.0</v>
      </c>
      <c r="B12" s="146" t="s">
        <v>1334</v>
      </c>
      <c r="C12" s="147" t="s">
        <v>13</v>
      </c>
      <c r="D12" s="148">
        <v>1.0</v>
      </c>
      <c r="E12" s="145" t="s">
        <v>489</v>
      </c>
      <c r="F12" s="149" t="s">
        <v>229</v>
      </c>
      <c r="G12" s="150" t="s">
        <v>1335</v>
      </c>
      <c r="H12" s="145"/>
      <c r="I12" s="151" t="s">
        <v>1336</v>
      </c>
    </row>
    <row r="13">
      <c r="A13" s="145">
        <v>11.0</v>
      </c>
      <c r="B13" s="146" t="s">
        <v>1337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1338</v>
      </c>
      <c r="H13" s="145" t="s">
        <v>1339</v>
      </c>
      <c r="I13" s="151"/>
    </row>
    <row r="14">
      <c r="A14" s="145">
        <v>12.0</v>
      </c>
      <c r="B14" s="146" t="s">
        <v>1340</v>
      </c>
      <c r="C14" s="147" t="s">
        <v>42</v>
      </c>
      <c r="D14" s="148">
        <v>1.0</v>
      </c>
      <c r="E14" s="145" t="s">
        <v>1341</v>
      </c>
      <c r="F14" s="149" t="s">
        <v>229</v>
      </c>
      <c r="G14" s="150" t="s">
        <v>1342</v>
      </c>
      <c r="H14" s="145"/>
      <c r="I14" s="151" t="s">
        <v>1343</v>
      </c>
    </row>
    <row r="15">
      <c r="A15" s="145">
        <v>13.0</v>
      </c>
      <c r="B15" s="146" t="s">
        <v>473</v>
      </c>
      <c r="C15" s="147" t="s">
        <v>12</v>
      </c>
      <c r="D15" s="148">
        <v>1.0</v>
      </c>
      <c r="E15" s="145" t="s">
        <v>499</v>
      </c>
      <c r="F15" s="149" t="s">
        <v>229</v>
      </c>
      <c r="G15" s="150" t="s">
        <v>1325</v>
      </c>
      <c r="H15" s="145"/>
      <c r="I15" s="151" t="s">
        <v>1344</v>
      </c>
    </row>
    <row r="16">
      <c r="A16" s="145">
        <v>14.0</v>
      </c>
      <c r="B16" s="146" t="s">
        <v>473</v>
      </c>
      <c r="C16" s="147" t="s">
        <v>12</v>
      </c>
      <c r="D16" s="148">
        <v>1.0</v>
      </c>
      <c r="E16" s="145" t="s">
        <v>508</v>
      </c>
      <c r="F16" s="149" t="s">
        <v>229</v>
      </c>
      <c r="G16" s="150" t="s">
        <v>1325</v>
      </c>
      <c r="H16" s="145"/>
      <c r="I16" s="151" t="s">
        <v>1345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508</v>
      </c>
      <c r="F17" s="149" t="s">
        <v>139</v>
      </c>
      <c r="G17" s="150" t="s">
        <v>854</v>
      </c>
      <c r="H17" s="145"/>
      <c r="I17" s="151" t="s">
        <v>1346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508</v>
      </c>
      <c r="F18" s="149" t="s">
        <v>139</v>
      </c>
      <c r="G18" s="150" t="s">
        <v>854</v>
      </c>
      <c r="H18" s="145"/>
      <c r="I18" s="151" t="s">
        <v>1347</v>
      </c>
    </row>
    <row r="19">
      <c r="A19" s="145">
        <v>17.0</v>
      </c>
      <c r="B19" s="146" t="s">
        <v>764</v>
      </c>
      <c r="C19" s="147" t="s">
        <v>55</v>
      </c>
      <c r="D19" s="148">
        <v>1.0</v>
      </c>
      <c r="E19" s="145" t="s">
        <v>508</v>
      </c>
      <c r="F19" s="149" t="s">
        <v>139</v>
      </c>
      <c r="G19" s="150" t="s">
        <v>854</v>
      </c>
      <c r="H19" s="145"/>
      <c r="I19" s="151" t="s">
        <v>1349</v>
      </c>
    </row>
    <row r="20">
      <c r="A20" s="145">
        <v>18.0</v>
      </c>
      <c r="B20" s="146" t="s">
        <v>764</v>
      </c>
      <c r="C20" s="147" t="s">
        <v>187</v>
      </c>
      <c r="D20" s="148">
        <v>1.0</v>
      </c>
      <c r="E20" s="145" t="s">
        <v>508</v>
      </c>
      <c r="F20" s="149" t="s">
        <v>139</v>
      </c>
      <c r="G20" s="150" t="s">
        <v>854</v>
      </c>
      <c r="H20" s="145"/>
      <c r="I20" s="151" t="s">
        <v>1350</v>
      </c>
    </row>
    <row r="21">
      <c r="A21" s="145">
        <v>19.0</v>
      </c>
      <c r="B21" s="146" t="s">
        <v>1351</v>
      </c>
      <c r="C21" s="147" t="s">
        <v>42</v>
      </c>
      <c r="D21" s="148">
        <v>1.0</v>
      </c>
      <c r="E21" s="145" t="s">
        <v>516</v>
      </c>
      <c r="F21" s="149" t="s">
        <v>139</v>
      </c>
      <c r="G21" s="150" t="s">
        <v>1353</v>
      </c>
      <c r="H21" s="145"/>
      <c r="I21" s="151" t="s">
        <v>1354</v>
      </c>
    </row>
    <row r="22">
      <c r="A22" s="145">
        <v>20.0</v>
      </c>
      <c r="B22" s="146" t="s">
        <v>1351</v>
      </c>
      <c r="C22" s="147" t="s">
        <v>42</v>
      </c>
      <c r="D22" s="148">
        <v>1.0</v>
      </c>
      <c r="E22" s="145" t="s">
        <v>516</v>
      </c>
      <c r="F22" s="149" t="s">
        <v>139</v>
      </c>
      <c r="G22" s="150" t="s">
        <v>1353</v>
      </c>
      <c r="H22" s="145"/>
      <c r="I22" s="151" t="s">
        <v>1356</v>
      </c>
    </row>
    <row r="23">
      <c r="A23" s="145">
        <v>21.0</v>
      </c>
      <c r="B23" s="146" t="s">
        <v>1351</v>
      </c>
      <c r="C23" s="147" t="s">
        <v>42</v>
      </c>
      <c r="D23" s="148">
        <v>1.0</v>
      </c>
      <c r="E23" s="145" t="s">
        <v>516</v>
      </c>
      <c r="F23" s="149" t="s">
        <v>139</v>
      </c>
      <c r="G23" s="150" t="s">
        <v>1353</v>
      </c>
      <c r="H23" s="145"/>
      <c r="I23" s="151" t="s">
        <v>1358</v>
      </c>
    </row>
    <row r="24">
      <c r="A24" s="145">
        <v>22.0</v>
      </c>
      <c r="B24" s="146" t="s">
        <v>1351</v>
      </c>
      <c r="C24" s="147" t="s">
        <v>42</v>
      </c>
      <c r="D24" s="148">
        <v>1.0</v>
      </c>
      <c r="E24" s="145" t="s">
        <v>516</v>
      </c>
      <c r="F24" s="149" t="s">
        <v>139</v>
      </c>
      <c r="G24" s="150" t="s">
        <v>1353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12</v>
      </c>
      <c r="D25" s="151">
        <v>1.0</v>
      </c>
      <c r="E25" s="145" t="s">
        <v>524</v>
      </c>
      <c r="F25" s="149" t="s">
        <v>139</v>
      </c>
      <c r="G25" s="150" t="s">
        <v>854</v>
      </c>
      <c r="H25" s="145"/>
      <c r="I25" s="151" t="s">
        <v>1362</v>
      </c>
    </row>
    <row r="26">
      <c r="A26" s="145">
        <v>24.0</v>
      </c>
      <c r="B26" s="146" t="s">
        <v>764</v>
      </c>
      <c r="C26" s="147" t="s">
        <v>305</v>
      </c>
      <c r="D26" s="151">
        <v>1.0</v>
      </c>
      <c r="E26" s="145" t="s">
        <v>524</v>
      </c>
      <c r="F26" s="149" t="s">
        <v>139</v>
      </c>
      <c r="G26" s="150" t="s">
        <v>854</v>
      </c>
      <c r="H26" s="145"/>
      <c r="I26" s="151" t="s">
        <v>1364</v>
      </c>
    </row>
    <row r="27">
      <c r="A27" s="145">
        <v>25.0</v>
      </c>
      <c r="B27" s="146" t="s">
        <v>764</v>
      </c>
      <c r="C27" s="147" t="s">
        <v>55</v>
      </c>
      <c r="D27" s="148">
        <v>1.0</v>
      </c>
      <c r="E27" s="145" t="s">
        <v>524</v>
      </c>
      <c r="F27" s="149" t="s">
        <v>139</v>
      </c>
      <c r="G27" s="150" t="s">
        <v>854</v>
      </c>
      <c r="H27" s="145"/>
      <c r="I27" s="151" t="s">
        <v>1365</v>
      </c>
    </row>
    <row r="28">
      <c r="A28" s="145">
        <v>26.0</v>
      </c>
      <c r="B28" s="146" t="s">
        <v>764</v>
      </c>
      <c r="C28" s="147" t="s">
        <v>187</v>
      </c>
      <c r="D28" s="148">
        <v>1.0</v>
      </c>
      <c r="E28" s="145" t="s">
        <v>524</v>
      </c>
      <c r="F28" s="149" t="s">
        <v>139</v>
      </c>
      <c r="G28" s="150" t="s">
        <v>854</v>
      </c>
      <c r="H28" s="145"/>
      <c r="I28" s="151" t="s">
        <v>1367</v>
      </c>
    </row>
    <row r="29">
      <c r="A29" s="145">
        <v>27.0</v>
      </c>
      <c r="B29" s="146" t="s">
        <v>1368</v>
      </c>
      <c r="C29" s="147" t="s">
        <v>12</v>
      </c>
      <c r="D29" s="148">
        <v>1.0</v>
      </c>
      <c r="E29" s="145" t="s">
        <v>533</v>
      </c>
      <c r="F29" s="149" t="s">
        <v>331</v>
      </c>
      <c r="G29" s="150" t="s">
        <v>1370</v>
      </c>
      <c r="H29" s="145" t="s">
        <v>1371</v>
      </c>
      <c r="I29" s="160" t="s">
        <v>1373</v>
      </c>
    </row>
    <row r="30">
      <c r="A30" s="145">
        <v>28.0</v>
      </c>
      <c r="B30" s="146" t="s">
        <v>1368</v>
      </c>
      <c r="C30" s="147" t="s">
        <v>271</v>
      </c>
      <c r="D30" s="148">
        <v>1.0</v>
      </c>
      <c r="E30" s="145" t="s">
        <v>533</v>
      </c>
      <c r="F30" s="149" t="s">
        <v>331</v>
      </c>
      <c r="G30" s="150" t="s">
        <v>1370</v>
      </c>
      <c r="H30" s="145" t="s">
        <v>1371</v>
      </c>
      <c r="I30" s="160" t="s">
        <v>1375</v>
      </c>
    </row>
    <row r="31">
      <c r="A31" s="145">
        <v>29.0</v>
      </c>
      <c r="B31" s="146" t="s">
        <v>1368</v>
      </c>
      <c r="C31" s="147" t="s">
        <v>187</v>
      </c>
      <c r="D31" s="148">
        <v>1.0</v>
      </c>
      <c r="E31" s="145" t="s">
        <v>533</v>
      </c>
      <c r="F31" s="149" t="s">
        <v>331</v>
      </c>
      <c r="G31" s="150" t="s">
        <v>1370</v>
      </c>
      <c r="H31" s="145" t="s">
        <v>1371</v>
      </c>
      <c r="I31" s="160" t="s">
        <v>1377</v>
      </c>
    </row>
    <row r="32">
      <c r="A32" s="145">
        <v>30.0</v>
      </c>
      <c r="B32" s="146" t="s">
        <v>1368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1370</v>
      </c>
      <c r="H32" s="145" t="s">
        <v>1371</v>
      </c>
      <c r="I32" s="160" t="s">
        <v>1379</v>
      </c>
    </row>
    <row r="33">
      <c r="A33" s="145">
        <v>31.0</v>
      </c>
      <c r="B33" s="146" t="s">
        <v>1368</v>
      </c>
      <c r="C33" s="147" t="s">
        <v>180</v>
      </c>
      <c r="D33" s="148">
        <v>1.0</v>
      </c>
      <c r="E33" s="145" t="s">
        <v>533</v>
      </c>
      <c r="F33" s="149" t="s">
        <v>331</v>
      </c>
      <c r="G33" s="150" t="s">
        <v>1370</v>
      </c>
      <c r="H33" s="145" t="s">
        <v>1371</v>
      </c>
      <c r="I33" s="160" t="s">
        <v>1381</v>
      </c>
    </row>
    <row r="34">
      <c r="A34" s="145">
        <v>32.0</v>
      </c>
      <c r="B34" s="146" t="s">
        <v>1382</v>
      </c>
      <c r="C34" s="147" t="s">
        <v>514</v>
      </c>
      <c r="D34" s="148">
        <v>1.0</v>
      </c>
      <c r="E34" s="145" t="s">
        <v>533</v>
      </c>
      <c r="F34" s="149" t="s">
        <v>46</v>
      </c>
      <c r="G34" s="150" t="s">
        <v>1383</v>
      </c>
      <c r="H34" s="145"/>
      <c r="I34" s="151" t="s">
        <v>1385</v>
      </c>
    </row>
    <row r="35">
      <c r="A35" s="145">
        <v>33.0</v>
      </c>
      <c r="B35" s="146" t="s">
        <v>642</v>
      </c>
      <c r="C35" s="147" t="s">
        <v>158</v>
      </c>
      <c r="D35" s="148">
        <v>1.0</v>
      </c>
      <c r="E35" s="145" t="s">
        <v>542</v>
      </c>
      <c r="F35" s="149" t="s">
        <v>103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1389</v>
      </c>
      <c r="C36" s="147" t="s">
        <v>13</v>
      </c>
      <c r="D36" s="148">
        <v>1.0</v>
      </c>
      <c r="E36" s="145" t="s">
        <v>542</v>
      </c>
      <c r="F36" s="149" t="s">
        <v>49</v>
      </c>
      <c r="G36" s="150" t="s">
        <v>1390</v>
      </c>
      <c r="H36" s="145" t="s">
        <v>1391</v>
      </c>
      <c r="I36" s="151"/>
    </row>
    <row r="37">
      <c r="A37" s="145">
        <v>35.0</v>
      </c>
      <c r="B37" s="146" t="s">
        <v>1389</v>
      </c>
      <c r="C37" s="147" t="s">
        <v>13</v>
      </c>
      <c r="D37" s="148">
        <v>1.0</v>
      </c>
      <c r="E37" s="145" t="s">
        <v>545</v>
      </c>
      <c r="F37" s="149" t="s">
        <v>49</v>
      </c>
      <c r="G37" s="150" t="s">
        <v>1390</v>
      </c>
      <c r="H37" s="145" t="s">
        <v>1393</v>
      </c>
      <c r="I37" s="151"/>
    </row>
    <row r="38">
      <c r="A38" s="145">
        <v>36.0</v>
      </c>
      <c r="B38" s="146" t="s">
        <v>764</v>
      </c>
      <c r="C38" s="147" t="s">
        <v>12</v>
      </c>
      <c r="D38" s="151">
        <v>1.0</v>
      </c>
      <c r="E38" s="145" t="s">
        <v>1395</v>
      </c>
      <c r="F38" s="149" t="s">
        <v>139</v>
      </c>
      <c r="G38" s="150" t="s">
        <v>854</v>
      </c>
      <c r="H38" s="145"/>
      <c r="I38" s="151" t="s">
        <v>1397</v>
      </c>
    </row>
    <row r="39">
      <c r="A39" s="145">
        <v>37.0</v>
      </c>
      <c r="B39" s="146" t="s">
        <v>764</v>
      </c>
      <c r="C39" s="147" t="s">
        <v>305</v>
      </c>
      <c r="D39" s="151">
        <v>1.0</v>
      </c>
      <c r="E39" s="145" t="s">
        <v>1395</v>
      </c>
      <c r="F39" s="149" t="s">
        <v>139</v>
      </c>
      <c r="G39" s="150" t="s">
        <v>854</v>
      </c>
      <c r="H39" s="145"/>
      <c r="I39" s="151" t="s">
        <v>1400</v>
      </c>
    </row>
    <row r="40">
      <c r="A40" s="145">
        <v>38.0</v>
      </c>
      <c r="B40" s="146" t="s">
        <v>764</v>
      </c>
      <c r="C40" s="147" t="s">
        <v>55</v>
      </c>
      <c r="D40" s="148">
        <v>1.0</v>
      </c>
      <c r="E40" s="145" t="s">
        <v>1395</v>
      </c>
      <c r="F40" s="149" t="s">
        <v>139</v>
      </c>
      <c r="G40" s="150" t="s">
        <v>854</v>
      </c>
      <c r="H40" s="145"/>
      <c r="I40" s="151" t="s">
        <v>1403</v>
      </c>
    </row>
    <row r="41">
      <c r="A41" s="145">
        <v>39.0</v>
      </c>
      <c r="B41" s="146" t="s">
        <v>764</v>
      </c>
      <c r="C41" s="147" t="s">
        <v>187</v>
      </c>
      <c r="D41" s="148">
        <v>1.0</v>
      </c>
      <c r="E41" s="145" t="s">
        <v>1395</v>
      </c>
      <c r="F41" s="149" t="s">
        <v>139</v>
      </c>
      <c r="G41" s="150" t="s">
        <v>854</v>
      </c>
      <c r="H41" s="145"/>
      <c r="I41" s="151" t="s">
        <v>1407</v>
      </c>
    </row>
    <row r="42">
      <c r="A42" s="145">
        <v>40.0</v>
      </c>
      <c r="B42" s="146" t="s">
        <v>1408</v>
      </c>
      <c r="C42" s="147" t="s">
        <v>55</v>
      </c>
      <c r="D42" s="148">
        <v>1.0</v>
      </c>
      <c r="E42" s="145" t="s">
        <v>1410</v>
      </c>
      <c r="F42" s="149" t="s">
        <v>331</v>
      </c>
      <c r="G42" s="150" t="s">
        <v>1412</v>
      </c>
      <c r="H42" s="145"/>
      <c r="I42" s="151" t="s">
        <v>1414</v>
      </c>
    </row>
    <row r="43">
      <c r="A43" s="145">
        <v>41.0</v>
      </c>
      <c r="B43" s="146" t="s">
        <v>1416</v>
      </c>
      <c r="C43" s="147" t="s">
        <v>305</v>
      </c>
      <c r="D43" s="148">
        <v>1.0</v>
      </c>
      <c r="E43" s="145" t="s">
        <v>1410</v>
      </c>
      <c r="F43" s="149" t="s">
        <v>1142</v>
      </c>
      <c r="G43" s="150" t="s">
        <v>1417</v>
      </c>
      <c r="H43" s="145"/>
      <c r="I43" s="151" t="s">
        <v>1418</v>
      </c>
    </row>
    <row r="44">
      <c r="A44" s="145">
        <v>42.0</v>
      </c>
      <c r="B44" s="146" t="s">
        <v>1419</v>
      </c>
      <c r="C44" s="147" t="s">
        <v>42</v>
      </c>
      <c r="D44" s="148">
        <v>1.0</v>
      </c>
      <c r="E44" s="145" t="s">
        <v>557</v>
      </c>
      <c r="F44" s="149" t="s">
        <v>334</v>
      </c>
      <c r="G44" s="150" t="s">
        <v>1421</v>
      </c>
      <c r="H44" s="145"/>
      <c r="I44" s="151" t="s">
        <v>1422</v>
      </c>
    </row>
    <row r="45">
      <c r="A45" s="145">
        <v>43.0</v>
      </c>
      <c r="B45" s="146" t="s">
        <v>741</v>
      </c>
      <c r="C45" s="147" t="s">
        <v>55</v>
      </c>
      <c r="D45" s="148">
        <v>1.0</v>
      </c>
      <c r="E45" s="145" t="s">
        <v>557</v>
      </c>
      <c r="F45" s="149" t="s">
        <v>1202</v>
      </c>
      <c r="G45" s="150" t="s">
        <v>1424</v>
      </c>
      <c r="H45" s="145"/>
      <c r="I45" s="151"/>
    </row>
    <row r="46">
      <c r="A46" s="145">
        <v>44.0</v>
      </c>
      <c r="B46" s="146" t="s">
        <v>741</v>
      </c>
      <c r="C46" s="147" t="s">
        <v>55</v>
      </c>
      <c r="D46" s="148">
        <v>1.0</v>
      </c>
      <c r="E46" s="145" t="s">
        <v>562</v>
      </c>
      <c r="F46" s="149" t="s">
        <v>1202</v>
      </c>
      <c r="G46" s="150" t="s">
        <v>1424</v>
      </c>
      <c r="H46" s="145"/>
      <c r="I46" s="151"/>
    </row>
    <row r="47">
      <c r="A47" s="145">
        <v>45.0</v>
      </c>
      <c r="B47" s="146" t="s">
        <v>741</v>
      </c>
      <c r="C47" s="147" t="s">
        <v>55</v>
      </c>
      <c r="D47" s="148">
        <v>1.0</v>
      </c>
      <c r="E47" s="145" t="s">
        <v>569</v>
      </c>
      <c r="F47" s="149" t="s">
        <v>1202</v>
      </c>
      <c r="G47" s="150" t="s">
        <v>1424</v>
      </c>
      <c r="H47" s="145"/>
      <c r="I47" s="151"/>
    </row>
    <row r="48">
      <c r="A48" s="145">
        <v>46.0</v>
      </c>
      <c r="B48" s="146" t="s">
        <v>1430</v>
      </c>
      <c r="C48" s="147" t="s">
        <v>13</v>
      </c>
      <c r="D48" s="148">
        <v>1.0</v>
      </c>
      <c r="E48" s="145" t="s">
        <v>1431</v>
      </c>
      <c r="F48" s="149" t="s">
        <v>46</v>
      </c>
      <c r="G48" s="150" t="s">
        <v>1433</v>
      </c>
      <c r="H48" s="145"/>
      <c r="I48" s="151" t="s">
        <v>1434</v>
      </c>
    </row>
    <row r="49">
      <c r="A49" s="145">
        <v>47.0</v>
      </c>
      <c r="B49" s="146" t="s">
        <v>764</v>
      </c>
      <c r="C49" s="147" t="s">
        <v>12</v>
      </c>
      <c r="D49" s="151">
        <v>1.0</v>
      </c>
      <c r="E49" s="145" t="s">
        <v>1431</v>
      </c>
      <c r="F49" s="149" t="s">
        <v>139</v>
      </c>
      <c r="G49" s="150" t="s">
        <v>854</v>
      </c>
      <c r="H49" s="145"/>
      <c r="I49" s="151"/>
    </row>
    <row r="50">
      <c r="A50" s="145">
        <v>48.0</v>
      </c>
      <c r="B50" s="146" t="s">
        <v>764</v>
      </c>
      <c r="C50" s="147" t="s">
        <v>305</v>
      </c>
      <c r="D50" s="151">
        <v>1.0</v>
      </c>
      <c r="E50" s="145" t="s">
        <v>1431</v>
      </c>
      <c r="F50" s="149" t="s">
        <v>139</v>
      </c>
      <c r="G50" s="150" t="s">
        <v>854</v>
      </c>
      <c r="H50" s="145"/>
      <c r="I50" s="151"/>
    </row>
    <row r="51">
      <c r="A51" s="145">
        <v>49.0</v>
      </c>
      <c r="B51" s="146" t="s">
        <v>764</v>
      </c>
      <c r="C51" s="147" t="s">
        <v>55</v>
      </c>
      <c r="D51" s="148">
        <v>1.0</v>
      </c>
      <c r="E51" s="145" t="s">
        <v>1431</v>
      </c>
      <c r="F51" s="149" t="s">
        <v>139</v>
      </c>
      <c r="G51" s="150" t="s">
        <v>854</v>
      </c>
      <c r="H51" s="145"/>
      <c r="I51" s="151"/>
    </row>
    <row r="52">
      <c r="A52" s="145">
        <v>50.0</v>
      </c>
      <c r="B52" s="146" t="s">
        <v>764</v>
      </c>
      <c r="C52" s="147" t="s">
        <v>187</v>
      </c>
      <c r="D52" s="148">
        <v>1.0</v>
      </c>
      <c r="E52" s="145" t="s">
        <v>1431</v>
      </c>
      <c r="F52" s="149" t="s">
        <v>139</v>
      </c>
      <c r="G52" s="150" t="s">
        <v>854</v>
      </c>
      <c r="H52" s="145"/>
      <c r="I52" s="151"/>
    </row>
    <row r="53">
      <c r="A53" s="145">
        <v>51.0</v>
      </c>
      <c r="B53" s="146" t="s">
        <v>1438</v>
      </c>
      <c r="C53" s="147" t="s">
        <v>514</v>
      </c>
      <c r="D53" s="151">
        <v>1.0</v>
      </c>
      <c r="E53" s="145" t="s">
        <v>1440</v>
      </c>
      <c r="F53" s="149" t="s">
        <v>229</v>
      </c>
      <c r="G53" s="150" t="s">
        <v>1441</v>
      </c>
      <c r="H53" s="145"/>
      <c r="I53" s="151" t="s">
        <v>1443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51"/>
      <c r="E93" s="156"/>
      <c r="F93" s="149"/>
      <c r="G93" s="150"/>
      <c r="H93" s="145"/>
      <c r="I93" s="151"/>
    </row>
    <row r="94">
      <c r="A94" s="145"/>
      <c r="B94" s="146"/>
      <c r="C94" s="147"/>
      <c r="D94" s="148"/>
      <c r="E94" s="156"/>
      <c r="F94" s="149"/>
      <c r="G94" s="150"/>
      <c r="H94" s="152"/>
      <c r="I94" s="151"/>
    </row>
    <row r="95">
      <c r="A95" s="145"/>
      <c r="B95" s="146"/>
      <c r="C95" s="147"/>
      <c r="D95" s="148"/>
      <c r="E95" s="156"/>
      <c r="F95" s="149"/>
      <c r="G95" s="150"/>
      <c r="H95" s="153"/>
      <c r="I95" s="151"/>
    </row>
    <row r="96">
      <c r="A96" s="145"/>
      <c r="B96" s="146"/>
      <c r="C96" s="147"/>
      <c r="D96" s="148"/>
      <c r="E96" s="157"/>
      <c r="F96" s="149"/>
      <c r="G96" s="150"/>
      <c r="H96" s="145"/>
      <c r="I96" s="151"/>
    </row>
    <row r="97">
      <c r="A97" s="145"/>
      <c r="B97" s="147"/>
      <c r="C97" s="147"/>
      <c r="D97" s="151"/>
      <c r="E97" s="157"/>
      <c r="F97" s="149"/>
      <c r="G97" s="150"/>
      <c r="H97" s="153"/>
      <c r="I97" s="151"/>
    </row>
    <row r="98">
      <c r="A98" s="145"/>
      <c r="B98" s="147"/>
      <c r="C98" s="147"/>
      <c r="D98" s="151"/>
      <c r="E98" s="145"/>
      <c r="F98" s="149"/>
      <c r="G98" s="150"/>
      <c r="H98" s="153"/>
      <c r="I98" s="151"/>
    </row>
    <row r="99">
      <c r="A99" s="145"/>
      <c r="B99" s="146"/>
      <c r="C99" s="147"/>
      <c r="D99" s="151"/>
      <c r="E99" s="145"/>
      <c r="F99" s="149"/>
      <c r="G99" s="150"/>
      <c r="H99" s="145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145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3"/>
      <c r="I109" s="151"/>
    </row>
    <row r="110">
      <c r="A110" s="145"/>
      <c r="B110" s="146"/>
      <c r="C110" s="147"/>
      <c r="D110" s="148"/>
      <c r="E110" s="145"/>
      <c r="F110" s="149"/>
      <c r="G110" s="150"/>
      <c r="H110" s="145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48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48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4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51"/>
      <c r="E124" s="145"/>
      <c r="F124" s="149"/>
      <c r="G124" s="150"/>
      <c r="H124" s="152"/>
      <c r="I124" s="151"/>
    </row>
    <row r="125">
      <c r="A125" s="145"/>
      <c r="B125" s="146"/>
      <c r="C125" s="147"/>
      <c r="D125" s="148"/>
      <c r="E125" s="145"/>
      <c r="F125" s="149"/>
      <c r="G125" s="150"/>
      <c r="H125" s="70"/>
      <c r="I125" s="151"/>
    </row>
    <row r="126">
      <c r="A126" s="145"/>
      <c r="B126" s="146"/>
      <c r="C126" s="147"/>
      <c r="D126" s="29"/>
      <c r="E126" s="23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155"/>
    </row>
    <row r="128">
      <c r="A128" s="145"/>
      <c r="B128" s="146"/>
      <c r="C128" s="147"/>
      <c r="D128" s="148"/>
      <c r="E128" s="145"/>
      <c r="F128" s="149"/>
      <c r="G128" s="150"/>
      <c r="H128" s="70"/>
      <c r="I128" s="151"/>
    </row>
    <row r="129">
      <c r="A129" s="145"/>
      <c r="B129" s="146"/>
      <c r="C129" s="147"/>
      <c r="D129" s="151"/>
      <c r="E129" s="145"/>
      <c r="F129" s="149"/>
      <c r="G129" s="150"/>
      <c r="H129" s="70"/>
      <c r="I129" s="30"/>
    </row>
    <row r="130">
      <c r="A130" s="145"/>
      <c r="B130" s="146"/>
      <c r="C130" s="147"/>
      <c r="D130" s="148"/>
      <c r="E130" s="145"/>
      <c r="F130" s="149"/>
      <c r="G130" s="150"/>
      <c r="H130" s="70"/>
      <c r="I130" s="30"/>
    </row>
    <row r="131">
      <c r="A131" s="145"/>
      <c r="B131" s="146"/>
      <c r="C131" s="147"/>
      <c r="D131" s="148"/>
      <c r="E131" s="145"/>
      <c r="F131" s="149"/>
      <c r="G131" s="150"/>
      <c r="H131" s="70"/>
      <c r="I131" s="30"/>
    </row>
    <row r="132">
      <c r="A132" s="145"/>
      <c r="B132" s="146"/>
      <c r="C132" s="147"/>
      <c r="D132" s="151"/>
      <c r="E132" s="145"/>
      <c r="F132" s="149"/>
      <c r="G132" s="150"/>
      <c r="H132" s="70"/>
      <c r="I132" s="30"/>
    </row>
    <row r="133">
      <c r="A133" s="23"/>
      <c r="B133" s="146"/>
      <c r="C133" s="147"/>
      <c r="D133" s="30"/>
      <c r="E133" s="145"/>
      <c r="F133" s="149"/>
      <c r="G133" s="150"/>
      <c r="H133" s="70"/>
      <c r="I133" s="30"/>
    </row>
    <row r="134">
      <c r="A134" s="23"/>
      <c r="B134" s="27"/>
      <c r="C134" s="28"/>
      <c r="D134" s="29"/>
      <c r="E134" s="23"/>
      <c r="F134" s="31"/>
      <c r="G134" s="26"/>
      <c r="H134" s="70"/>
      <c r="I134" s="30"/>
    </row>
    <row r="135">
      <c r="A135" s="23"/>
      <c r="B135" s="27"/>
      <c r="C135" s="28"/>
      <c r="D135" s="29"/>
      <c r="E135" s="23"/>
      <c r="F135" s="31"/>
      <c r="G135" s="26"/>
      <c r="H135" s="70"/>
      <c r="I135" s="30"/>
    </row>
    <row r="136">
      <c r="A136" s="23"/>
      <c r="B136" s="27"/>
      <c r="C136" s="28"/>
      <c r="D136" s="30"/>
      <c r="E136" s="23"/>
      <c r="F136" s="31"/>
      <c r="G136" s="26"/>
      <c r="H136" s="70"/>
      <c r="I136" s="141"/>
    </row>
    <row r="137">
      <c r="A137" s="23"/>
      <c r="B137" s="27"/>
      <c r="C137" s="28"/>
      <c r="D137" s="29"/>
      <c r="E137" s="23"/>
      <c r="F137" s="31"/>
      <c r="G137" s="26"/>
      <c r="H137" s="70"/>
      <c r="I137" s="30"/>
    </row>
    <row r="138">
      <c r="A138" s="23"/>
      <c r="B138" s="27"/>
      <c r="C138" s="28"/>
      <c r="D138" s="29"/>
      <c r="E138" s="23"/>
      <c r="F138" s="31"/>
      <c r="G138" s="26"/>
      <c r="H138" s="70"/>
      <c r="I138" s="30"/>
    </row>
    <row r="139">
      <c r="A139" s="23"/>
      <c r="B139" s="27"/>
      <c r="C139" s="28"/>
      <c r="D139" s="29"/>
      <c r="E139" s="23"/>
      <c r="F139" s="31"/>
      <c r="G139" s="26"/>
      <c r="H139" s="70"/>
      <c r="I139" s="30"/>
    </row>
    <row r="140">
      <c r="A140" s="23"/>
      <c r="B140" s="27"/>
      <c r="C140" s="28"/>
      <c r="D140" s="29"/>
      <c r="E140" s="23"/>
      <c r="F140" s="31"/>
      <c r="G140" s="26"/>
      <c r="H140" s="70"/>
      <c r="I140" s="30"/>
    </row>
    <row r="141">
      <c r="A141" s="23"/>
      <c r="B141" s="27"/>
      <c r="C141" s="28"/>
      <c r="D141" s="29"/>
      <c r="E141" s="23"/>
      <c r="F141" s="31"/>
      <c r="G141" s="26"/>
      <c r="H141" s="70"/>
      <c r="I141" s="30"/>
    </row>
    <row r="142">
      <c r="A142" s="23"/>
      <c r="B142" s="27"/>
      <c r="C142" s="28"/>
      <c r="D142" s="29"/>
      <c r="E142" s="23"/>
      <c r="F142" s="23"/>
      <c r="G142" s="26"/>
      <c r="H142" s="70"/>
      <c r="I142" s="30"/>
    </row>
    <row r="143">
      <c r="A143" s="23"/>
      <c r="B143" s="27"/>
      <c r="C143" s="28"/>
      <c r="D143" s="29"/>
      <c r="E143" s="23"/>
      <c r="F143" s="31"/>
      <c r="G143" s="26"/>
      <c r="H143" s="70"/>
      <c r="I143" s="30"/>
    </row>
    <row r="144">
      <c r="A144" s="23"/>
      <c r="B144" s="27"/>
      <c r="C144" s="28"/>
      <c r="D144" s="30"/>
      <c r="E144" s="23"/>
      <c r="F144" s="31"/>
      <c r="G144" s="26"/>
      <c r="H144" s="70"/>
      <c r="I144" s="30"/>
    </row>
    <row r="145">
      <c r="A145" s="23"/>
      <c r="B145" s="27"/>
      <c r="C145" s="28"/>
      <c r="D145" s="29"/>
      <c r="E145" s="23"/>
      <c r="F145" s="31"/>
      <c r="G145" s="26"/>
      <c r="H145" s="70"/>
      <c r="I145" s="30"/>
    </row>
    <row r="146">
      <c r="A146" s="23"/>
      <c r="B146" s="27"/>
      <c r="C146" s="28"/>
      <c r="D146" s="30"/>
      <c r="E146" s="23"/>
      <c r="F146" s="31"/>
      <c r="G146" s="26"/>
      <c r="H146" s="70"/>
      <c r="I146" s="30"/>
    </row>
    <row r="147">
      <c r="A147" s="23"/>
      <c r="B147" s="27"/>
      <c r="C147" s="28"/>
      <c r="D147" s="29"/>
      <c r="E147" s="23"/>
      <c r="F147" s="31"/>
      <c r="G147" s="26"/>
      <c r="H147" s="70"/>
      <c r="I147" s="30"/>
    </row>
    <row r="148">
      <c r="A148" s="23"/>
      <c r="B148" s="27"/>
      <c r="C148" s="28"/>
      <c r="D148" s="29"/>
      <c r="E148" s="23"/>
      <c r="F148" s="31"/>
      <c r="G148" s="26"/>
      <c r="H148" s="70"/>
      <c r="I148" s="30"/>
    </row>
    <row r="149">
      <c r="A149" s="23"/>
      <c r="B149" s="27"/>
      <c r="C149" s="28"/>
      <c r="D149" s="30"/>
      <c r="E149" s="23"/>
      <c r="F149" s="31"/>
      <c r="G149" s="26"/>
      <c r="H149" s="70"/>
      <c r="I149" s="30"/>
    </row>
    <row r="150">
      <c r="A150" s="23"/>
      <c r="B150" s="27"/>
      <c r="C150" s="28"/>
      <c r="D150" s="29"/>
      <c r="E150" s="23"/>
      <c r="F150" s="31"/>
      <c r="G150" s="26"/>
      <c r="H150" s="70"/>
      <c r="I150" s="30"/>
    </row>
    <row r="151">
      <c r="A151" s="23"/>
      <c r="B151" s="27"/>
      <c r="C151" s="28"/>
      <c r="D151" s="29"/>
      <c r="E151" s="23"/>
      <c r="F151" s="31"/>
      <c r="G151" s="26"/>
      <c r="H151" s="70"/>
      <c r="I151" s="30"/>
    </row>
    <row r="152">
      <c r="A152" s="23"/>
      <c r="B152" s="27"/>
      <c r="C152" s="28"/>
      <c r="D152" s="29"/>
      <c r="E152" s="23"/>
      <c r="F152" s="31"/>
      <c r="G152" s="26"/>
      <c r="H152" s="70"/>
      <c r="I152" s="30"/>
    </row>
    <row r="153">
      <c r="A153" s="23"/>
      <c r="B153" s="27"/>
      <c r="C153" s="28"/>
      <c r="D153" s="29"/>
      <c r="E153" s="23"/>
      <c r="F153" s="31"/>
      <c r="G153" s="26"/>
      <c r="H153" s="70"/>
      <c r="I153" s="30"/>
    </row>
    <row r="154">
      <c r="A154" s="23"/>
      <c r="B154" s="27"/>
      <c r="C154" s="28"/>
      <c r="D154" s="29"/>
      <c r="E154" s="23"/>
      <c r="F154" s="31"/>
      <c r="G154" s="26"/>
      <c r="H154" s="70"/>
      <c r="I154" s="30"/>
    </row>
    <row r="155">
      <c r="A155" s="23"/>
      <c r="B155" s="27"/>
      <c r="C155" s="28"/>
      <c r="D155" s="29"/>
      <c r="E155" s="23"/>
      <c r="F155" s="31"/>
      <c r="G155" s="26"/>
      <c r="H155" s="70"/>
      <c r="I155" s="30"/>
    </row>
    <row r="156">
      <c r="A156" s="23"/>
      <c r="B156" s="27"/>
      <c r="C156" s="28"/>
      <c r="D156" s="29"/>
      <c r="E156" s="23"/>
      <c r="F156" s="31"/>
      <c r="G156" s="26"/>
      <c r="H156" s="70"/>
      <c r="I156" s="30"/>
    </row>
    <row r="157">
      <c r="A157" s="23"/>
      <c r="B157" s="27"/>
      <c r="C157" s="28"/>
      <c r="D157" s="29"/>
      <c r="E157" s="23"/>
      <c r="F157" s="31"/>
      <c r="G157" s="26"/>
      <c r="H157" s="70"/>
      <c r="I157" s="30"/>
    </row>
    <row r="158">
      <c r="A158" s="23"/>
      <c r="B158" s="27"/>
      <c r="C158" s="28"/>
      <c r="D158" s="29"/>
      <c r="E158" s="23"/>
      <c r="F158" s="31"/>
      <c r="G158" s="26"/>
      <c r="H158" s="70"/>
      <c r="I158" s="30"/>
    </row>
    <row r="159">
      <c r="A159" s="23"/>
      <c r="B159" s="27"/>
      <c r="C159" s="28"/>
      <c r="D159" s="29"/>
      <c r="E159" s="23"/>
      <c r="F159" s="31"/>
      <c r="G159" s="26"/>
      <c r="H159" s="70"/>
      <c r="I159" s="30"/>
    </row>
    <row r="160">
      <c r="A160" s="23"/>
      <c r="B160" s="27"/>
      <c r="C160" s="28"/>
      <c r="D160" s="29"/>
      <c r="E160" s="23"/>
      <c r="F160" s="31"/>
      <c r="G160" s="26"/>
      <c r="H160" s="70"/>
      <c r="I160" s="30"/>
    </row>
    <row r="161">
      <c r="A161" s="23"/>
      <c r="B161" s="27"/>
      <c r="C161" s="28"/>
      <c r="D161" s="29"/>
      <c r="E161" s="23"/>
      <c r="F161" s="31"/>
      <c r="G161" s="26"/>
      <c r="H161" s="70"/>
      <c r="I161" s="30"/>
    </row>
    <row r="162">
      <c r="A162" s="23"/>
      <c r="B162" s="27"/>
      <c r="C162" s="28"/>
      <c r="D162" s="29"/>
      <c r="E162" s="23"/>
      <c r="F162" s="31"/>
      <c r="G162" s="26"/>
      <c r="H162" s="70"/>
      <c r="I162" s="30"/>
    </row>
    <row r="163">
      <c r="A163" s="23"/>
      <c r="B163" s="27"/>
      <c r="C163" s="28"/>
      <c r="D163" s="29"/>
      <c r="E163" s="23"/>
      <c r="F163" s="31"/>
      <c r="G163" s="26"/>
      <c r="H163" s="70"/>
      <c r="I163" s="30"/>
    </row>
    <row r="164">
      <c r="A164" s="23"/>
      <c r="B164" s="27"/>
      <c r="C164" s="28"/>
      <c r="D164" s="29"/>
      <c r="E164" s="23"/>
      <c r="F164" s="31"/>
      <c r="G164" s="26"/>
      <c r="H164" s="70"/>
      <c r="I164" s="30"/>
    </row>
    <row r="165">
      <c r="A165" s="23"/>
      <c r="B165" s="27"/>
      <c r="C165" s="28"/>
      <c r="D165" s="29"/>
      <c r="E165" s="23"/>
      <c r="F165" s="31"/>
      <c r="G165" s="26"/>
      <c r="H165" s="70"/>
      <c r="I165" s="30"/>
    </row>
    <row r="166">
      <c r="A166" s="23"/>
      <c r="B166" s="27"/>
      <c r="C166" s="28"/>
      <c r="D166" s="29"/>
      <c r="E166" s="23"/>
      <c r="F166" s="31"/>
      <c r="G166" s="26"/>
      <c r="H166" s="41"/>
      <c r="I166" s="30"/>
    </row>
    <row r="167">
      <c r="A167" s="23"/>
      <c r="B167" s="27"/>
      <c r="C167" s="28"/>
      <c r="D167" s="29"/>
      <c r="E167" s="23"/>
      <c r="F167" s="31"/>
      <c r="G167" s="26"/>
      <c r="H167" s="41"/>
      <c r="I167" s="30"/>
    </row>
    <row r="168">
      <c r="A168" s="23"/>
      <c r="B168" s="27"/>
      <c r="C168" s="28"/>
      <c r="D168" s="29"/>
      <c r="E168" s="55"/>
      <c r="F168" s="31"/>
      <c r="G168" s="26"/>
      <c r="H168" s="70"/>
      <c r="I168" s="30"/>
    </row>
    <row r="169">
      <c r="A169" s="23"/>
      <c r="B169" s="27"/>
      <c r="C169" s="28"/>
      <c r="D169" s="29"/>
      <c r="E169" s="55"/>
      <c r="F169" s="31"/>
      <c r="G169" s="26"/>
      <c r="H169" s="70"/>
      <c r="I169" s="30"/>
    </row>
    <row r="170">
      <c r="A170" s="23"/>
      <c r="B170" s="27"/>
      <c r="C170" s="28"/>
      <c r="D170" s="29"/>
      <c r="E170" s="55"/>
      <c r="F170" s="31"/>
      <c r="G170" s="26"/>
      <c r="H170" s="41"/>
      <c r="I170" s="30"/>
    </row>
    <row r="171">
      <c r="A171" s="23"/>
      <c r="B171" s="27"/>
      <c r="C171" s="28"/>
      <c r="D171" s="29"/>
      <c r="E171" s="55"/>
      <c r="F171" s="31"/>
      <c r="G171" s="26"/>
      <c r="H171" s="41"/>
      <c r="I171" s="30"/>
    </row>
    <row r="172">
      <c r="A172" s="23"/>
      <c r="B172" s="27"/>
      <c r="C172" s="28"/>
      <c r="D172" s="30"/>
      <c r="E172" s="55"/>
      <c r="F172" s="53"/>
      <c r="G172" s="26"/>
      <c r="H172" s="41"/>
      <c r="I172" s="30"/>
    </row>
    <row r="173">
      <c r="A173" s="23"/>
      <c r="B173" s="27"/>
      <c r="C173" s="28"/>
      <c r="D173" s="30"/>
      <c r="E173" s="55"/>
      <c r="F173" s="53"/>
      <c r="G173" s="26"/>
      <c r="H173" s="41"/>
      <c r="I173" s="30"/>
    </row>
    <row r="174">
      <c r="A174" s="23"/>
      <c r="B174" s="27"/>
      <c r="C174" s="28"/>
      <c r="D174" s="30"/>
      <c r="E174" s="55"/>
      <c r="F174" s="53"/>
      <c r="G174" s="26"/>
      <c r="H174" s="41"/>
      <c r="I174" s="30"/>
    </row>
    <row r="175">
      <c r="A175" s="23"/>
      <c r="B175" s="27"/>
      <c r="C175" s="28"/>
      <c r="D175" s="29"/>
      <c r="E175" s="55"/>
      <c r="F175" s="31"/>
      <c r="G175" s="26"/>
      <c r="H175" s="70"/>
      <c r="I175" s="30"/>
    </row>
    <row r="176">
      <c r="A176" s="23"/>
      <c r="B176" s="27"/>
      <c r="C176" s="28"/>
      <c r="D176" s="29"/>
      <c r="E176" s="55"/>
      <c r="F176" s="31"/>
      <c r="G176" s="26"/>
      <c r="H176" s="70"/>
      <c r="I176" s="30"/>
    </row>
    <row r="177">
      <c r="A177" s="23"/>
      <c r="B177" s="27"/>
      <c r="C177" s="28"/>
      <c r="D177" s="29"/>
      <c r="E177" s="55"/>
      <c r="F177" s="31"/>
      <c r="G177" s="26"/>
      <c r="H177" s="41"/>
      <c r="I177" s="30"/>
    </row>
    <row r="178">
      <c r="A178" s="23"/>
      <c r="B178" s="27"/>
      <c r="C178" s="28"/>
      <c r="D178" s="29"/>
      <c r="E178" s="55"/>
      <c r="F178" s="31"/>
      <c r="G178" s="26"/>
      <c r="H178" s="41"/>
      <c r="I178" s="30"/>
    </row>
    <row r="179">
      <c r="A179" s="23"/>
      <c r="B179" s="27"/>
      <c r="C179" s="28"/>
      <c r="D179" s="29"/>
      <c r="E179" s="55"/>
      <c r="F179" s="31"/>
      <c r="G179" s="26"/>
      <c r="H179" s="70"/>
      <c r="I179" s="30"/>
    </row>
    <row r="180">
      <c r="A180" s="23"/>
      <c r="B180" s="27"/>
      <c r="C180" s="28"/>
      <c r="D180" s="29"/>
      <c r="E180" s="55"/>
      <c r="F180" s="31"/>
      <c r="G180" s="26"/>
      <c r="H180" s="70"/>
      <c r="I180" s="30"/>
    </row>
    <row r="181">
      <c r="A181" s="23"/>
      <c r="B181" s="27"/>
      <c r="C181" s="28"/>
      <c r="D181" s="29"/>
      <c r="E181" s="55"/>
      <c r="F181" s="31"/>
      <c r="G181" s="26"/>
      <c r="H181" s="41"/>
      <c r="I181" s="30"/>
    </row>
    <row r="182">
      <c r="A182" s="23"/>
      <c r="B182" s="27"/>
      <c r="C182" s="28"/>
      <c r="D182" s="29"/>
      <c r="E182" s="55"/>
      <c r="F182" s="31"/>
      <c r="G182" s="26"/>
      <c r="H182" s="41"/>
      <c r="I182" s="30"/>
    </row>
    <row r="183">
      <c r="A183" s="23"/>
      <c r="B183" s="27"/>
      <c r="C183" s="28"/>
      <c r="D183" s="29"/>
      <c r="E183" s="55"/>
      <c r="F183" s="31"/>
      <c r="G183" s="26"/>
      <c r="H183" s="41"/>
      <c r="I183" s="30"/>
    </row>
    <row r="184">
      <c r="A184" s="23"/>
      <c r="B184" s="27"/>
      <c r="C184" s="28"/>
      <c r="D184" s="29"/>
      <c r="E184" s="55"/>
      <c r="F184" s="31"/>
      <c r="G184" s="26"/>
      <c r="H184" s="70"/>
      <c r="I184" s="30"/>
    </row>
    <row r="185">
      <c r="A185" s="23"/>
      <c r="B185" s="27"/>
      <c r="C185" s="28"/>
      <c r="D185" s="29"/>
      <c r="E185" s="55"/>
      <c r="F185" s="31"/>
      <c r="G185" s="26"/>
      <c r="H185" s="41"/>
      <c r="I185" s="30"/>
    </row>
    <row r="186">
      <c r="A186" s="23"/>
      <c r="B186" s="27"/>
      <c r="C186" s="28"/>
      <c r="D186" s="29"/>
      <c r="E186" s="55"/>
      <c r="F186" s="31"/>
      <c r="G186" s="26"/>
      <c r="H186" s="41"/>
      <c r="I186" s="30"/>
    </row>
    <row r="187">
      <c r="A187" s="23"/>
      <c r="B187" s="27"/>
      <c r="C187" s="28"/>
      <c r="D187" s="29"/>
      <c r="E187" s="55"/>
      <c r="F187" s="31"/>
      <c r="G187" s="26"/>
      <c r="H187" s="70"/>
      <c r="I187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1529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 t="s">
        <v>1430</v>
      </c>
      <c r="C3" s="147" t="s">
        <v>13</v>
      </c>
      <c r="D3" s="151">
        <v>1.0</v>
      </c>
      <c r="E3" s="156">
        <v>46278.0</v>
      </c>
      <c r="F3" s="149" t="s">
        <v>46</v>
      </c>
      <c r="G3" s="150" t="s">
        <v>1433</v>
      </c>
      <c r="H3" s="145"/>
      <c r="I3" s="151" t="s">
        <v>1530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3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3"/>
      <c r="B89" s="146"/>
      <c r="C89" s="147"/>
      <c r="D89" s="30"/>
      <c r="E89" s="145"/>
      <c r="F89" s="149"/>
      <c r="G89" s="150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30"/>
      <c r="E92" s="23"/>
      <c r="F92" s="31"/>
      <c r="G92" s="26"/>
      <c r="H92" s="70"/>
      <c r="I92" s="141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70"/>
      <c r="I95" s="30"/>
    </row>
    <row r="96">
      <c r="A96" s="23"/>
      <c r="B96" s="27"/>
      <c r="C96" s="28"/>
      <c r="D96" s="29"/>
      <c r="E96" s="23"/>
      <c r="F96" s="31"/>
      <c r="G96" s="26"/>
      <c r="H96" s="70"/>
      <c r="I96" s="30"/>
    </row>
    <row r="97">
      <c r="A97" s="23"/>
      <c r="B97" s="27"/>
      <c r="C97" s="28"/>
      <c r="D97" s="29"/>
      <c r="E97" s="23"/>
      <c r="F97" s="31"/>
      <c r="G97" s="26"/>
      <c r="H97" s="70"/>
      <c r="I97" s="30"/>
    </row>
    <row r="98">
      <c r="A98" s="23"/>
      <c r="B98" s="27"/>
      <c r="C98" s="28"/>
      <c r="D98" s="29"/>
      <c r="E98" s="23"/>
      <c r="F98" s="23"/>
      <c r="G98" s="26"/>
      <c r="H98" s="70"/>
      <c r="I98" s="30"/>
    </row>
    <row r="99">
      <c r="A99" s="23"/>
      <c r="B99" s="27"/>
      <c r="C99" s="28"/>
      <c r="D99" s="29"/>
      <c r="E99" s="23"/>
      <c r="F99" s="31"/>
      <c r="G99" s="26"/>
      <c r="H99" s="70"/>
      <c r="I99" s="30"/>
    </row>
    <row r="100">
      <c r="A100" s="23"/>
      <c r="B100" s="27"/>
      <c r="C100" s="28"/>
      <c r="D100" s="30"/>
      <c r="E100" s="23"/>
      <c r="F100" s="31"/>
      <c r="G100" s="26"/>
      <c r="H100" s="70"/>
      <c r="I100" s="30"/>
    </row>
    <row r="101">
      <c r="A101" s="23"/>
      <c r="B101" s="27"/>
      <c r="C101" s="28"/>
      <c r="D101" s="29"/>
      <c r="E101" s="23"/>
      <c r="F101" s="31"/>
      <c r="G101" s="26"/>
      <c r="H101" s="70"/>
      <c r="I101" s="30"/>
    </row>
    <row r="102">
      <c r="A102" s="23"/>
      <c r="B102" s="27"/>
      <c r="C102" s="28"/>
      <c r="D102" s="30"/>
      <c r="E102" s="23"/>
      <c r="F102" s="31"/>
      <c r="G102" s="26"/>
      <c r="H102" s="70"/>
      <c r="I102" s="30"/>
    </row>
    <row r="103">
      <c r="A103" s="23"/>
      <c r="B103" s="27"/>
      <c r="C103" s="28"/>
      <c r="D103" s="29"/>
      <c r="E103" s="23"/>
      <c r="F103" s="31"/>
      <c r="G103" s="26"/>
      <c r="H103" s="70"/>
      <c r="I103" s="30"/>
    </row>
    <row r="104">
      <c r="A104" s="23"/>
      <c r="B104" s="27"/>
      <c r="C104" s="28"/>
      <c r="D104" s="29"/>
      <c r="E104" s="23"/>
      <c r="F104" s="31"/>
      <c r="G104" s="26"/>
      <c r="H104" s="70"/>
      <c r="I104" s="30"/>
    </row>
    <row r="105">
      <c r="A105" s="23"/>
      <c r="B105" s="27"/>
      <c r="C105" s="28"/>
      <c r="D105" s="30"/>
      <c r="E105" s="23"/>
      <c r="F105" s="31"/>
      <c r="G105" s="26"/>
      <c r="H105" s="70"/>
      <c r="I105" s="30"/>
    </row>
    <row r="106">
      <c r="A106" s="23"/>
      <c r="B106" s="27"/>
      <c r="C106" s="28"/>
      <c r="D106" s="29"/>
      <c r="E106" s="23"/>
      <c r="F106" s="31"/>
      <c r="G106" s="26"/>
      <c r="H106" s="70"/>
      <c r="I106" s="30"/>
    </row>
    <row r="107">
      <c r="A107" s="23"/>
      <c r="B107" s="27"/>
      <c r="C107" s="28"/>
      <c r="D107" s="29"/>
      <c r="E107" s="23"/>
      <c r="F107" s="31"/>
      <c r="G107" s="26"/>
      <c r="H107" s="70"/>
      <c r="I107" s="30"/>
    </row>
    <row r="108">
      <c r="A108" s="23"/>
      <c r="B108" s="27"/>
      <c r="C108" s="28"/>
      <c r="D108" s="29"/>
      <c r="E108" s="23"/>
      <c r="F108" s="31"/>
      <c r="G108" s="26"/>
      <c r="H108" s="70"/>
      <c r="I108" s="30"/>
    </row>
    <row r="109">
      <c r="A109" s="23"/>
      <c r="B109" s="27"/>
      <c r="C109" s="28"/>
      <c r="D109" s="29"/>
      <c r="E109" s="23"/>
      <c r="F109" s="31"/>
      <c r="G109" s="26"/>
      <c r="H109" s="70"/>
      <c r="I109" s="30"/>
    </row>
    <row r="110">
      <c r="A110" s="23"/>
      <c r="B110" s="27"/>
      <c r="C110" s="28"/>
      <c r="D110" s="29"/>
      <c r="E110" s="23"/>
      <c r="F110" s="31"/>
      <c r="G110" s="26"/>
      <c r="H110" s="70"/>
      <c r="I110" s="30"/>
    </row>
    <row r="111">
      <c r="A111" s="23"/>
      <c r="B111" s="27"/>
      <c r="C111" s="28"/>
      <c r="D111" s="29"/>
      <c r="E111" s="23"/>
      <c r="F111" s="31"/>
      <c r="G111" s="26"/>
      <c r="H111" s="70"/>
      <c r="I111" s="30"/>
    </row>
    <row r="112">
      <c r="A112" s="23"/>
      <c r="B112" s="27"/>
      <c r="C112" s="28"/>
      <c r="D112" s="29"/>
      <c r="E112" s="23"/>
      <c r="F112" s="31"/>
      <c r="G112" s="26"/>
      <c r="H112" s="70"/>
      <c r="I112" s="30"/>
    </row>
    <row r="113">
      <c r="A113" s="23"/>
      <c r="B113" s="27"/>
      <c r="C113" s="28"/>
      <c r="D113" s="29"/>
      <c r="E113" s="23"/>
      <c r="F113" s="31"/>
      <c r="G113" s="26"/>
      <c r="H113" s="70"/>
      <c r="I113" s="30"/>
    </row>
    <row r="114">
      <c r="A114" s="23"/>
      <c r="B114" s="27"/>
      <c r="C114" s="28"/>
      <c r="D114" s="29"/>
      <c r="E114" s="23"/>
      <c r="F114" s="31"/>
      <c r="G114" s="26"/>
      <c r="H114" s="70"/>
      <c r="I114" s="30"/>
    </row>
    <row r="115">
      <c r="A115" s="23"/>
      <c r="B115" s="27"/>
      <c r="C115" s="28"/>
      <c r="D115" s="29"/>
      <c r="E115" s="23"/>
      <c r="F115" s="31"/>
      <c r="G115" s="26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29"/>
      <c r="E118" s="23"/>
      <c r="F118" s="31"/>
      <c r="G118" s="26"/>
      <c r="H118" s="70"/>
      <c r="I118" s="30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41"/>
      <c r="I122" s="30"/>
    </row>
    <row r="123">
      <c r="A123" s="23"/>
      <c r="B123" s="27"/>
      <c r="C123" s="28"/>
      <c r="D123" s="29"/>
      <c r="E123" s="23"/>
      <c r="F123" s="31"/>
      <c r="G123" s="26"/>
      <c r="H123" s="41"/>
      <c r="I123" s="30"/>
    </row>
    <row r="124">
      <c r="A124" s="23"/>
      <c r="B124" s="27"/>
      <c r="C124" s="28"/>
      <c r="D124" s="29"/>
      <c r="E124" s="55"/>
      <c r="F124" s="31"/>
      <c r="G124" s="26"/>
      <c r="H124" s="70"/>
      <c r="I124" s="30"/>
    </row>
    <row r="125">
      <c r="A125" s="23"/>
      <c r="B125" s="27"/>
      <c r="C125" s="28"/>
      <c r="D125" s="29"/>
      <c r="E125" s="55"/>
      <c r="F125" s="31"/>
      <c r="G125" s="26"/>
      <c r="H125" s="70"/>
      <c r="I125" s="30"/>
    </row>
    <row r="126">
      <c r="A126" s="23"/>
      <c r="B126" s="27"/>
      <c r="C126" s="28"/>
      <c r="D126" s="29"/>
      <c r="E126" s="55"/>
      <c r="F126" s="31"/>
      <c r="G126" s="26"/>
      <c r="H126" s="41"/>
      <c r="I126" s="30"/>
    </row>
    <row r="127">
      <c r="A127" s="23"/>
      <c r="B127" s="27"/>
      <c r="C127" s="28"/>
      <c r="D127" s="29"/>
      <c r="E127" s="55"/>
      <c r="F127" s="31"/>
      <c r="G127" s="26"/>
      <c r="H127" s="41"/>
      <c r="I127" s="30"/>
    </row>
    <row r="128">
      <c r="A128" s="23"/>
      <c r="B128" s="27"/>
      <c r="C128" s="28"/>
      <c r="D128" s="30"/>
      <c r="E128" s="55"/>
      <c r="F128" s="53"/>
      <c r="G128" s="26"/>
      <c r="H128" s="41"/>
      <c r="I128" s="30"/>
    </row>
    <row r="129">
      <c r="A129" s="23"/>
      <c r="B129" s="27"/>
      <c r="C129" s="28"/>
      <c r="D129" s="30"/>
      <c r="E129" s="55"/>
      <c r="F129" s="53"/>
      <c r="G129" s="26"/>
      <c r="H129" s="41"/>
      <c r="I129" s="30"/>
    </row>
    <row r="130">
      <c r="A130" s="23"/>
      <c r="B130" s="27"/>
      <c r="C130" s="28"/>
      <c r="D130" s="30"/>
      <c r="E130" s="55"/>
      <c r="F130" s="53"/>
      <c r="G130" s="26"/>
      <c r="H130" s="41"/>
      <c r="I130" s="30"/>
    </row>
    <row r="131">
      <c r="A131" s="23"/>
      <c r="B131" s="27"/>
      <c r="C131" s="28"/>
      <c r="D131" s="29"/>
      <c r="E131" s="55"/>
      <c r="F131" s="31"/>
      <c r="G131" s="26"/>
      <c r="H131" s="70"/>
      <c r="I131" s="30"/>
    </row>
    <row r="132">
      <c r="A132" s="23"/>
      <c r="B132" s="27"/>
      <c r="C132" s="28"/>
      <c r="D132" s="29"/>
      <c r="E132" s="55"/>
      <c r="F132" s="31"/>
      <c r="G132" s="26"/>
      <c r="H132" s="70"/>
      <c r="I132" s="30"/>
    </row>
    <row r="133">
      <c r="A133" s="23"/>
      <c r="B133" s="27"/>
      <c r="C133" s="28"/>
      <c r="D133" s="29"/>
      <c r="E133" s="55"/>
      <c r="F133" s="31"/>
      <c r="G133" s="26"/>
      <c r="H133" s="41"/>
      <c r="I133" s="30"/>
    </row>
    <row r="134">
      <c r="A134" s="23"/>
      <c r="B134" s="27"/>
      <c r="C134" s="28"/>
      <c r="D134" s="29"/>
      <c r="E134" s="55"/>
      <c r="F134" s="31"/>
      <c r="G134" s="26"/>
      <c r="H134" s="41"/>
      <c r="I134" s="30"/>
    </row>
    <row r="135">
      <c r="A135" s="23"/>
      <c r="B135" s="27"/>
      <c r="C135" s="28"/>
      <c r="D135" s="29"/>
      <c r="E135" s="55"/>
      <c r="F135" s="31"/>
      <c r="G135" s="26"/>
      <c r="H135" s="70"/>
      <c r="I135" s="30"/>
    </row>
    <row r="136">
      <c r="A136" s="23"/>
      <c r="B136" s="27"/>
      <c r="C136" s="28"/>
      <c r="D136" s="29"/>
      <c r="E136" s="55"/>
      <c r="F136" s="31"/>
      <c r="G136" s="26"/>
      <c r="H136" s="70"/>
      <c r="I136" s="30"/>
    </row>
    <row r="137">
      <c r="A137" s="23"/>
      <c r="B137" s="27"/>
      <c r="C137" s="28"/>
      <c r="D137" s="29"/>
      <c r="E137" s="55"/>
      <c r="F137" s="31"/>
      <c r="G137" s="26"/>
      <c r="H137" s="41"/>
      <c r="I137" s="30"/>
    </row>
    <row r="138">
      <c r="A138" s="23"/>
      <c r="B138" s="27"/>
      <c r="C138" s="28"/>
      <c r="D138" s="29"/>
      <c r="E138" s="55"/>
      <c r="F138" s="31"/>
      <c r="G138" s="26"/>
      <c r="H138" s="41"/>
      <c r="I138" s="30"/>
    </row>
    <row r="139">
      <c r="A139" s="23"/>
      <c r="B139" s="27"/>
      <c r="C139" s="28"/>
      <c r="D139" s="29"/>
      <c r="E139" s="55"/>
      <c r="F139" s="31"/>
      <c r="G139" s="26"/>
      <c r="H139" s="41"/>
      <c r="I139" s="30"/>
    </row>
    <row r="140">
      <c r="A140" s="23"/>
      <c r="B140" s="27"/>
      <c r="C140" s="28"/>
      <c r="D140" s="29"/>
      <c r="E140" s="55"/>
      <c r="F140" s="31"/>
      <c r="G140" s="26"/>
      <c r="H140" s="70"/>
      <c r="I140" s="30"/>
    </row>
    <row r="141">
      <c r="A141" s="23"/>
      <c r="B141" s="27"/>
      <c r="C141" s="28"/>
      <c r="D141" s="29"/>
      <c r="E141" s="55"/>
      <c r="F141" s="31"/>
      <c r="G141" s="26"/>
      <c r="H141" s="41"/>
      <c r="I141" s="30"/>
    </row>
    <row r="142">
      <c r="A142" s="23"/>
      <c r="B142" s="27"/>
      <c r="C142" s="28"/>
      <c r="D142" s="29"/>
      <c r="E142" s="55"/>
      <c r="F142" s="31"/>
      <c r="G142" s="26"/>
      <c r="H142" s="41"/>
      <c r="I142" s="30"/>
    </row>
    <row r="143">
      <c r="A143" s="23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3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3"/>
      <c r="B89" s="146"/>
      <c r="C89" s="147"/>
      <c r="D89" s="30"/>
      <c r="E89" s="145"/>
      <c r="F89" s="149"/>
      <c r="G89" s="150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30"/>
      <c r="E92" s="23"/>
      <c r="F92" s="31"/>
      <c r="G92" s="26"/>
      <c r="H92" s="70"/>
      <c r="I92" s="141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70"/>
      <c r="I95" s="30"/>
    </row>
    <row r="96">
      <c r="A96" s="23"/>
      <c r="B96" s="27"/>
      <c r="C96" s="28"/>
      <c r="D96" s="29"/>
      <c r="E96" s="23"/>
      <c r="F96" s="31"/>
      <c r="G96" s="26"/>
      <c r="H96" s="70"/>
      <c r="I96" s="30"/>
    </row>
    <row r="97">
      <c r="A97" s="23"/>
      <c r="B97" s="27"/>
      <c r="C97" s="28"/>
      <c r="D97" s="29"/>
      <c r="E97" s="23"/>
      <c r="F97" s="31"/>
      <c r="G97" s="26"/>
      <c r="H97" s="70"/>
      <c r="I97" s="30"/>
    </row>
    <row r="98">
      <c r="A98" s="23"/>
      <c r="B98" s="27"/>
      <c r="C98" s="28"/>
      <c r="D98" s="29"/>
      <c r="E98" s="23"/>
      <c r="F98" s="23"/>
      <c r="G98" s="26"/>
      <c r="H98" s="70"/>
      <c r="I98" s="30"/>
    </row>
    <row r="99">
      <c r="A99" s="23"/>
      <c r="B99" s="27"/>
      <c r="C99" s="28"/>
      <c r="D99" s="29"/>
      <c r="E99" s="23"/>
      <c r="F99" s="31"/>
      <c r="G99" s="26"/>
      <c r="H99" s="70"/>
      <c r="I99" s="30"/>
    </row>
    <row r="100">
      <c r="A100" s="23"/>
      <c r="B100" s="27"/>
      <c r="C100" s="28"/>
      <c r="D100" s="30"/>
      <c r="E100" s="23"/>
      <c r="F100" s="31"/>
      <c r="G100" s="26"/>
      <c r="H100" s="70"/>
      <c r="I100" s="30"/>
    </row>
    <row r="101">
      <c r="A101" s="23"/>
      <c r="B101" s="27"/>
      <c r="C101" s="28"/>
      <c r="D101" s="29"/>
      <c r="E101" s="23"/>
      <c r="F101" s="31"/>
      <c r="G101" s="26"/>
      <c r="H101" s="70"/>
      <c r="I101" s="30"/>
    </row>
    <row r="102">
      <c r="A102" s="23"/>
      <c r="B102" s="27"/>
      <c r="C102" s="28"/>
      <c r="D102" s="30"/>
      <c r="E102" s="23"/>
      <c r="F102" s="31"/>
      <c r="G102" s="26"/>
      <c r="H102" s="70"/>
      <c r="I102" s="30"/>
    </row>
    <row r="103">
      <c r="A103" s="23"/>
      <c r="B103" s="27"/>
      <c r="C103" s="28"/>
      <c r="D103" s="29"/>
      <c r="E103" s="23"/>
      <c r="F103" s="31"/>
      <c r="G103" s="26"/>
      <c r="H103" s="70"/>
      <c r="I103" s="30"/>
    </row>
    <row r="104">
      <c r="A104" s="23"/>
      <c r="B104" s="27"/>
      <c r="C104" s="28"/>
      <c r="D104" s="29"/>
      <c r="E104" s="23"/>
      <c r="F104" s="31"/>
      <c r="G104" s="26"/>
      <c r="H104" s="70"/>
      <c r="I104" s="30"/>
    </row>
    <row r="105">
      <c r="A105" s="23"/>
      <c r="B105" s="27"/>
      <c r="C105" s="28"/>
      <c r="D105" s="30"/>
      <c r="E105" s="23"/>
      <c r="F105" s="31"/>
      <c r="G105" s="26"/>
      <c r="H105" s="70"/>
      <c r="I105" s="30"/>
    </row>
    <row r="106">
      <c r="A106" s="23"/>
      <c r="B106" s="27"/>
      <c r="C106" s="28"/>
      <c r="D106" s="29"/>
      <c r="E106" s="23"/>
      <c r="F106" s="31"/>
      <c r="G106" s="26"/>
      <c r="H106" s="70"/>
      <c r="I106" s="30"/>
    </row>
    <row r="107">
      <c r="A107" s="23"/>
      <c r="B107" s="27"/>
      <c r="C107" s="28"/>
      <c r="D107" s="29"/>
      <c r="E107" s="23"/>
      <c r="F107" s="31"/>
      <c r="G107" s="26"/>
      <c r="H107" s="70"/>
      <c r="I107" s="30"/>
    </row>
    <row r="108">
      <c r="A108" s="23"/>
      <c r="B108" s="27"/>
      <c r="C108" s="28"/>
      <c r="D108" s="29"/>
      <c r="E108" s="23"/>
      <c r="F108" s="31"/>
      <c r="G108" s="26"/>
      <c r="H108" s="70"/>
      <c r="I108" s="30"/>
    </row>
    <row r="109">
      <c r="A109" s="23"/>
      <c r="B109" s="27"/>
      <c r="C109" s="28"/>
      <c r="D109" s="29"/>
      <c r="E109" s="23"/>
      <c r="F109" s="31"/>
      <c r="G109" s="26"/>
      <c r="H109" s="70"/>
      <c r="I109" s="30"/>
    </row>
    <row r="110">
      <c r="A110" s="23"/>
      <c r="B110" s="27"/>
      <c r="C110" s="28"/>
      <c r="D110" s="29"/>
      <c r="E110" s="23"/>
      <c r="F110" s="31"/>
      <c r="G110" s="26"/>
      <c r="H110" s="70"/>
      <c r="I110" s="30"/>
    </row>
    <row r="111">
      <c r="A111" s="23"/>
      <c r="B111" s="27"/>
      <c r="C111" s="28"/>
      <c r="D111" s="29"/>
      <c r="E111" s="23"/>
      <c r="F111" s="31"/>
      <c r="G111" s="26"/>
      <c r="H111" s="70"/>
      <c r="I111" s="30"/>
    </row>
    <row r="112">
      <c r="A112" s="23"/>
      <c r="B112" s="27"/>
      <c r="C112" s="28"/>
      <c r="D112" s="29"/>
      <c r="E112" s="23"/>
      <c r="F112" s="31"/>
      <c r="G112" s="26"/>
      <c r="H112" s="70"/>
      <c r="I112" s="30"/>
    </row>
    <row r="113">
      <c r="A113" s="23"/>
      <c r="B113" s="27"/>
      <c r="C113" s="28"/>
      <c r="D113" s="29"/>
      <c r="E113" s="23"/>
      <c r="F113" s="31"/>
      <c r="G113" s="26"/>
      <c r="H113" s="70"/>
      <c r="I113" s="30"/>
    </row>
    <row r="114">
      <c r="A114" s="23"/>
      <c r="B114" s="27"/>
      <c r="C114" s="28"/>
      <c r="D114" s="29"/>
      <c r="E114" s="23"/>
      <c r="F114" s="31"/>
      <c r="G114" s="26"/>
      <c r="H114" s="70"/>
      <c r="I114" s="30"/>
    </row>
    <row r="115">
      <c r="A115" s="23"/>
      <c r="B115" s="27"/>
      <c r="C115" s="28"/>
      <c r="D115" s="29"/>
      <c r="E115" s="23"/>
      <c r="F115" s="31"/>
      <c r="G115" s="26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29"/>
      <c r="E118" s="23"/>
      <c r="F118" s="31"/>
      <c r="G118" s="26"/>
      <c r="H118" s="70"/>
      <c r="I118" s="30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41"/>
      <c r="I122" s="30"/>
    </row>
    <row r="123">
      <c r="A123" s="23"/>
      <c r="B123" s="27"/>
      <c r="C123" s="28"/>
      <c r="D123" s="29"/>
      <c r="E123" s="23"/>
      <c r="F123" s="31"/>
      <c r="G123" s="26"/>
      <c r="H123" s="41"/>
      <c r="I123" s="30"/>
    </row>
    <row r="124">
      <c r="A124" s="23"/>
      <c r="B124" s="27"/>
      <c r="C124" s="28"/>
      <c r="D124" s="29"/>
      <c r="E124" s="55"/>
      <c r="F124" s="31"/>
      <c r="G124" s="26"/>
      <c r="H124" s="70"/>
      <c r="I124" s="30"/>
    </row>
    <row r="125">
      <c r="A125" s="23"/>
      <c r="B125" s="27"/>
      <c r="C125" s="28"/>
      <c r="D125" s="29"/>
      <c r="E125" s="55"/>
      <c r="F125" s="31"/>
      <c r="G125" s="26"/>
      <c r="H125" s="70"/>
      <c r="I125" s="30"/>
    </row>
    <row r="126">
      <c r="A126" s="23"/>
      <c r="B126" s="27"/>
      <c r="C126" s="28"/>
      <c r="D126" s="29"/>
      <c r="E126" s="55"/>
      <c r="F126" s="31"/>
      <c r="G126" s="26"/>
      <c r="H126" s="41"/>
      <c r="I126" s="30"/>
    </row>
    <row r="127">
      <c r="A127" s="23"/>
      <c r="B127" s="27"/>
      <c r="C127" s="28"/>
      <c r="D127" s="29"/>
      <c r="E127" s="55"/>
      <c r="F127" s="31"/>
      <c r="G127" s="26"/>
      <c r="H127" s="41"/>
      <c r="I127" s="30"/>
    </row>
    <row r="128">
      <c r="A128" s="23"/>
      <c r="B128" s="27"/>
      <c r="C128" s="28"/>
      <c r="D128" s="30"/>
      <c r="E128" s="55"/>
      <c r="F128" s="53"/>
      <c r="G128" s="26"/>
      <c r="H128" s="41"/>
      <c r="I128" s="30"/>
    </row>
    <row r="129">
      <c r="A129" s="23"/>
      <c r="B129" s="27"/>
      <c r="C129" s="28"/>
      <c r="D129" s="30"/>
      <c r="E129" s="55"/>
      <c r="F129" s="53"/>
      <c r="G129" s="26"/>
      <c r="H129" s="41"/>
      <c r="I129" s="30"/>
    </row>
    <row r="130">
      <c r="A130" s="23"/>
      <c r="B130" s="27"/>
      <c r="C130" s="28"/>
      <c r="D130" s="30"/>
      <c r="E130" s="55"/>
      <c r="F130" s="53"/>
      <c r="G130" s="26"/>
      <c r="H130" s="41"/>
      <c r="I130" s="30"/>
    </row>
    <row r="131">
      <c r="A131" s="23"/>
      <c r="B131" s="27"/>
      <c r="C131" s="28"/>
      <c r="D131" s="29"/>
      <c r="E131" s="55"/>
      <c r="F131" s="31"/>
      <c r="G131" s="26"/>
      <c r="H131" s="70"/>
      <c r="I131" s="30"/>
    </row>
    <row r="132">
      <c r="A132" s="23"/>
      <c r="B132" s="27"/>
      <c r="C132" s="28"/>
      <c r="D132" s="29"/>
      <c r="E132" s="55"/>
      <c r="F132" s="31"/>
      <c r="G132" s="26"/>
      <c r="H132" s="70"/>
      <c r="I132" s="30"/>
    </row>
    <row r="133">
      <c r="A133" s="23"/>
      <c r="B133" s="27"/>
      <c r="C133" s="28"/>
      <c r="D133" s="29"/>
      <c r="E133" s="55"/>
      <c r="F133" s="31"/>
      <c r="G133" s="26"/>
      <c r="H133" s="41"/>
      <c r="I133" s="30"/>
    </row>
    <row r="134">
      <c r="A134" s="23"/>
      <c r="B134" s="27"/>
      <c r="C134" s="28"/>
      <c r="D134" s="29"/>
      <c r="E134" s="55"/>
      <c r="F134" s="31"/>
      <c r="G134" s="26"/>
      <c r="H134" s="41"/>
      <c r="I134" s="30"/>
    </row>
    <row r="135">
      <c r="A135" s="23"/>
      <c r="B135" s="27"/>
      <c r="C135" s="28"/>
      <c r="D135" s="29"/>
      <c r="E135" s="55"/>
      <c r="F135" s="31"/>
      <c r="G135" s="26"/>
      <c r="H135" s="70"/>
      <c r="I135" s="30"/>
    </row>
    <row r="136">
      <c r="A136" s="23"/>
      <c r="B136" s="27"/>
      <c r="C136" s="28"/>
      <c r="D136" s="29"/>
      <c r="E136" s="55"/>
      <c r="F136" s="31"/>
      <c r="G136" s="26"/>
      <c r="H136" s="70"/>
      <c r="I136" s="30"/>
    </row>
    <row r="137">
      <c r="A137" s="23"/>
      <c r="B137" s="27"/>
      <c r="C137" s="28"/>
      <c r="D137" s="29"/>
      <c r="E137" s="55"/>
      <c r="F137" s="31"/>
      <c r="G137" s="26"/>
      <c r="H137" s="41"/>
      <c r="I137" s="30"/>
    </row>
    <row r="138">
      <c r="A138" s="23"/>
      <c r="B138" s="27"/>
      <c r="C138" s="28"/>
      <c r="D138" s="29"/>
      <c r="E138" s="55"/>
      <c r="F138" s="31"/>
      <c r="G138" s="26"/>
      <c r="H138" s="41"/>
      <c r="I138" s="30"/>
    </row>
    <row r="139">
      <c r="A139" s="23"/>
      <c r="B139" s="27"/>
      <c r="C139" s="28"/>
      <c r="D139" s="29"/>
      <c r="E139" s="55"/>
      <c r="F139" s="31"/>
      <c r="G139" s="26"/>
      <c r="H139" s="41"/>
      <c r="I139" s="30"/>
    </row>
    <row r="140">
      <c r="A140" s="23"/>
      <c r="B140" s="27"/>
      <c r="C140" s="28"/>
      <c r="D140" s="29"/>
      <c r="E140" s="55"/>
      <c r="F140" s="31"/>
      <c r="G140" s="26"/>
      <c r="H140" s="70"/>
      <c r="I140" s="30"/>
    </row>
    <row r="141">
      <c r="A141" s="23"/>
      <c r="B141" s="27"/>
      <c r="C141" s="28"/>
      <c r="D141" s="29"/>
      <c r="E141" s="55"/>
      <c r="F141" s="31"/>
      <c r="G141" s="26"/>
      <c r="H141" s="41"/>
      <c r="I141" s="30"/>
    </row>
    <row r="142">
      <c r="A142" s="23"/>
      <c r="B142" s="27"/>
      <c r="C142" s="28"/>
      <c r="D142" s="29"/>
      <c r="E142" s="55"/>
      <c r="F142" s="31"/>
      <c r="G142" s="26"/>
      <c r="H142" s="41"/>
      <c r="I142" s="30"/>
    </row>
    <row r="143">
      <c r="A143" s="23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3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3"/>
      <c r="B89" s="146"/>
      <c r="C89" s="147"/>
      <c r="D89" s="30"/>
      <c r="E89" s="145"/>
      <c r="F89" s="149"/>
      <c r="G89" s="150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30"/>
      <c r="E92" s="23"/>
      <c r="F92" s="31"/>
      <c r="G92" s="26"/>
      <c r="H92" s="70"/>
      <c r="I92" s="141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70"/>
      <c r="I95" s="30"/>
    </row>
    <row r="96">
      <c r="A96" s="23"/>
      <c r="B96" s="27"/>
      <c r="C96" s="28"/>
      <c r="D96" s="29"/>
      <c r="E96" s="23"/>
      <c r="F96" s="31"/>
      <c r="G96" s="26"/>
      <c r="H96" s="70"/>
      <c r="I96" s="30"/>
    </row>
    <row r="97">
      <c r="A97" s="23"/>
      <c r="B97" s="27"/>
      <c r="C97" s="28"/>
      <c r="D97" s="29"/>
      <c r="E97" s="23"/>
      <c r="F97" s="31"/>
      <c r="G97" s="26"/>
      <c r="H97" s="70"/>
      <c r="I97" s="30"/>
    </row>
    <row r="98">
      <c r="A98" s="23"/>
      <c r="B98" s="27"/>
      <c r="C98" s="28"/>
      <c r="D98" s="29"/>
      <c r="E98" s="23"/>
      <c r="F98" s="23"/>
      <c r="G98" s="26"/>
      <c r="H98" s="70"/>
      <c r="I98" s="30"/>
    </row>
    <row r="99">
      <c r="A99" s="23"/>
      <c r="B99" s="27"/>
      <c r="C99" s="28"/>
      <c r="D99" s="29"/>
      <c r="E99" s="23"/>
      <c r="F99" s="31"/>
      <c r="G99" s="26"/>
      <c r="H99" s="70"/>
      <c r="I99" s="30"/>
    </row>
    <row r="100">
      <c r="A100" s="23"/>
      <c r="B100" s="27"/>
      <c r="C100" s="28"/>
      <c r="D100" s="30"/>
      <c r="E100" s="23"/>
      <c r="F100" s="31"/>
      <c r="G100" s="26"/>
      <c r="H100" s="70"/>
      <c r="I100" s="30"/>
    </row>
    <row r="101">
      <c r="A101" s="23"/>
      <c r="B101" s="27"/>
      <c r="C101" s="28"/>
      <c r="D101" s="29"/>
      <c r="E101" s="23"/>
      <c r="F101" s="31"/>
      <c r="G101" s="26"/>
      <c r="H101" s="70"/>
      <c r="I101" s="30"/>
    </row>
    <row r="102">
      <c r="A102" s="23"/>
      <c r="B102" s="27"/>
      <c r="C102" s="28"/>
      <c r="D102" s="30"/>
      <c r="E102" s="23"/>
      <c r="F102" s="31"/>
      <c r="G102" s="26"/>
      <c r="H102" s="70"/>
      <c r="I102" s="30"/>
    </row>
    <row r="103">
      <c r="A103" s="23"/>
      <c r="B103" s="27"/>
      <c r="C103" s="28"/>
      <c r="D103" s="29"/>
      <c r="E103" s="23"/>
      <c r="F103" s="31"/>
      <c r="G103" s="26"/>
      <c r="H103" s="70"/>
      <c r="I103" s="30"/>
    </row>
    <row r="104">
      <c r="A104" s="23"/>
      <c r="B104" s="27"/>
      <c r="C104" s="28"/>
      <c r="D104" s="29"/>
      <c r="E104" s="23"/>
      <c r="F104" s="31"/>
      <c r="G104" s="26"/>
      <c r="H104" s="70"/>
      <c r="I104" s="30"/>
    </row>
    <row r="105">
      <c r="A105" s="23"/>
      <c r="B105" s="27"/>
      <c r="C105" s="28"/>
      <c r="D105" s="30"/>
      <c r="E105" s="23"/>
      <c r="F105" s="31"/>
      <c r="G105" s="26"/>
      <c r="H105" s="70"/>
      <c r="I105" s="30"/>
    </row>
    <row r="106">
      <c r="A106" s="23"/>
      <c r="B106" s="27"/>
      <c r="C106" s="28"/>
      <c r="D106" s="29"/>
      <c r="E106" s="23"/>
      <c r="F106" s="31"/>
      <c r="G106" s="26"/>
      <c r="H106" s="70"/>
      <c r="I106" s="30"/>
    </row>
    <row r="107">
      <c r="A107" s="23"/>
      <c r="B107" s="27"/>
      <c r="C107" s="28"/>
      <c r="D107" s="29"/>
      <c r="E107" s="23"/>
      <c r="F107" s="31"/>
      <c r="G107" s="26"/>
      <c r="H107" s="70"/>
      <c r="I107" s="30"/>
    </row>
    <row r="108">
      <c r="A108" s="23"/>
      <c r="B108" s="27"/>
      <c r="C108" s="28"/>
      <c r="D108" s="29"/>
      <c r="E108" s="23"/>
      <c r="F108" s="31"/>
      <c r="G108" s="26"/>
      <c r="H108" s="70"/>
      <c r="I108" s="30"/>
    </row>
    <row r="109">
      <c r="A109" s="23"/>
      <c r="B109" s="27"/>
      <c r="C109" s="28"/>
      <c r="D109" s="29"/>
      <c r="E109" s="23"/>
      <c r="F109" s="31"/>
      <c r="G109" s="26"/>
      <c r="H109" s="70"/>
      <c r="I109" s="30"/>
    </row>
    <row r="110">
      <c r="A110" s="23"/>
      <c r="B110" s="27"/>
      <c r="C110" s="28"/>
      <c r="D110" s="29"/>
      <c r="E110" s="23"/>
      <c r="F110" s="31"/>
      <c r="G110" s="26"/>
      <c r="H110" s="70"/>
      <c r="I110" s="30"/>
    </row>
    <row r="111">
      <c r="A111" s="23"/>
      <c r="B111" s="27"/>
      <c r="C111" s="28"/>
      <c r="D111" s="29"/>
      <c r="E111" s="23"/>
      <c r="F111" s="31"/>
      <c r="G111" s="26"/>
      <c r="H111" s="70"/>
      <c r="I111" s="30"/>
    </row>
    <row r="112">
      <c r="A112" s="23"/>
      <c r="B112" s="27"/>
      <c r="C112" s="28"/>
      <c r="D112" s="29"/>
      <c r="E112" s="23"/>
      <c r="F112" s="31"/>
      <c r="G112" s="26"/>
      <c r="H112" s="70"/>
      <c r="I112" s="30"/>
    </row>
    <row r="113">
      <c r="A113" s="23"/>
      <c r="B113" s="27"/>
      <c r="C113" s="28"/>
      <c r="D113" s="29"/>
      <c r="E113" s="23"/>
      <c r="F113" s="31"/>
      <c r="G113" s="26"/>
      <c r="H113" s="70"/>
      <c r="I113" s="30"/>
    </row>
    <row r="114">
      <c r="A114" s="23"/>
      <c r="B114" s="27"/>
      <c r="C114" s="28"/>
      <c r="D114" s="29"/>
      <c r="E114" s="23"/>
      <c r="F114" s="31"/>
      <c r="G114" s="26"/>
      <c r="H114" s="70"/>
      <c r="I114" s="30"/>
    </row>
    <row r="115">
      <c r="A115" s="23"/>
      <c r="B115" s="27"/>
      <c r="C115" s="28"/>
      <c r="D115" s="29"/>
      <c r="E115" s="23"/>
      <c r="F115" s="31"/>
      <c r="G115" s="26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29"/>
      <c r="E118" s="23"/>
      <c r="F118" s="31"/>
      <c r="G118" s="26"/>
      <c r="H118" s="70"/>
      <c r="I118" s="30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41"/>
      <c r="I122" s="30"/>
    </row>
    <row r="123">
      <c r="A123" s="23"/>
      <c r="B123" s="27"/>
      <c r="C123" s="28"/>
      <c r="D123" s="29"/>
      <c r="E123" s="23"/>
      <c r="F123" s="31"/>
      <c r="G123" s="26"/>
      <c r="H123" s="41"/>
      <c r="I123" s="30"/>
    </row>
    <row r="124">
      <c r="A124" s="23"/>
      <c r="B124" s="27"/>
      <c r="C124" s="28"/>
      <c r="D124" s="29"/>
      <c r="E124" s="55"/>
      <c r="F124" s="31"/>
      <c r="G124" s="26"/>
      <c r="H124" s="70"/>
      <c r="I124" s="30"/>
    </row>
    <row r="125">
      <c r="A125" s="23"/>
      <c r="B125" s="27"/>
      <c r="C125" s="28"/>
      <c r="D125" s="29"/>
      <c r="E125" s="55"/>
      <c r="F125" s="31"/>
      <c r="G125" s="26"/>
      <c r="H125" s="70"/>
      <c r="I125" s="30"/>
    </row>
    <row r="126">
      <c r="A126" s="23"/>
      <c r="B126" s="27"/>
      <c r="C126" s="28"/>
      <c r="D126" s="29"/>
      <c r="E126" s="55"/>
      <c r="F126" s="31"/>
      <c r="G126" s="26"/>
      <c r="H126" s="41"/>
      <c r="I126" s="30"/>
    </row>
    <row r="127">
      <c r="A127" s="23"/>
      <c r="B127" s="27"/>
      <c r="C127" s="28"/>
      <c r="D127" s="29"/>
      <c r="E127" s="55"/>
      <c r="F127" s="31"/>
      <c r="G127" s="26"/>
      <c r="H127" s="41"/>
      <c r="I127" s="30"/>
    </row>
    <row r="128">
      <c r="A128" s="23"/>
      <c r="B128" s="27"/>
      <c r="C128" s="28"/>
      <c r="D128" s="30"/>
      <c r="E128" s="55"/>
      <c r="F128" s="53"/>
      <c r="G128" s="26"/>
      <c r="H128" s="41"/>
      <c r="I128" s="30"/>
    </row>
    <row r="129">
      <c r="A129" s="23"/>
      <c r="B129" s="27"/>
      <c r="C129" s="28"/>
      <c r="D129" s="30"/>
      <c r="E129" s="55"/>
      <c r="F129" s="53"/>
      <c r="G129" s="26"/>
      <c r="H129" s="41"/>
      <c r="I129" s="30"/>
    </row>
    <row r="130">
      <c r="A130" s="23"/>
      <c r="B130" s="27"/>
      <c r="C130" s="28"/>
      <c r="D130" s="30"/>
      <c r="E130" s="55"/>
      <c r="F130" s="53"/>
      <c r="G130" s="26"/>
      <c r="H130" s="41"/>
      <c r="I130" s="30"/>
    </row>
    <row r="131">
      <c r="A131" s="23"/>
      <c r="B131" s="27"/>
      <c r="C131" s="28"/>
      <c r="D131" s="29"/>
      <c r="E131" s="55"/>
      <c r="F131" s="31"/>
      <c r="G131" s="26"/>
      <c r="H131" s="70"/>
      <c r="I131" s="30"/>
    </row>
    <row r="132">
      <c r="A132" s="23"/>
      <c r="B132" s="27"/>
      <c r="C132" s="28"/>
      <c r="D132" s="29"/>
      <c r="E132" s="55"/>
      <c r="F132" s="31"/>
      <c r="G132" s="26"/>
      <c r="H132" s="70"/>
      <c r="I132" s="30"/>
    </row>
    <row r="133">
      <c r="A133" s="23"/>
      <c r="B133" s="27"/>
      <c r="C133" s="28"/>
      <c r="D133" s="29"/>
      <c r="E133" s="55"/>
      <c r="F133" s="31"/>
      <c r="G133" s="26"/>
      <c r="H133" s="41"/>
      <c r="I133" s="30"/>
    </row>
    <row r="134">
      <c r="A134" s="23"/>
      <c r="B134" s="27"/>
      <c r="C134" s="28"/>
      <c r="D134" s="29"/>
      <c r="E134" s="55"/>
      <c r="F134" s="31"/>
      <c r="G134" s="26"/>
      <c r="H134" s="41"/>
      <c r="I134" s="30"/>
    </row>
    <row r="135">
      <c r="A135" s="23"/>
      <c r="B135" s="27"/>
      <c r="C135" s="28"/>
      <c r="D135" s="29"/>
      <c r="E135" s="55"/>
      <c r="F135" s="31"/>
      <c r="G135" s="26"/>
      <c r="H135" s="70"/>
      <c r="I135" s="30"/>
    </row>
    <row r="136">
      <c r="A136" s="23"/>
      <c r="B136" s="27"/>
      <c r="C136" s="28"/>
      <c r="D136" s="29"/>
      <c r="E136" s="55"/>
      <c r="F136" s="31"/>
      <c r="G136" s="26"/>
      <c r="H136" s="70"/>
      <c r="I136" s="30"/>
    </row>
    <row r="137">
      <c r="A137" s="23"/>
      <c r="B137" s="27"/>
      <c r="C137" s="28"/>
      <c r="D137" s="29"/>
      <c r="E137" s="55"/>
      <c r="F137" s="31"/>
      <c r="G137" s="26"/>
      <c r="H137" s="41"/>
      <c r="I137" s="30"/>
    </row>
    <row r="138">
      <c r="A138" s="23"/>
      <c r="B138" s="27"/>
      <c r="C138" s="28"/>
      <c r="D138" s="29"/>
      <c r="E138" s="55"/>
      <c r="F138" s="31"/>
      <c r="G138" s="26"/>
      <c r="H138" s="41"/>
      <c r="I138" s="30"/>
    </row>
    <row r="139">
      <c r="A139" s="23"/>
      <c r="B139" s="27"/>
      <c r="C139" s="28"/>
      <c r="D139" s="29"/>
      <c r="E139" s="55"/>
      <c r="F139" s="31"/>
      <c r="G139" s="26"/>
      <c r="H139" s="41"/>
      <c r="I139" s="30"/>
    </row>
    <row r="140">
      <c r="A140" s="23"/>
      <c r="B140" s="27"/>
      <c r="C140" s="28"/>
      <c r="D140" s="29"/>
      <c r="E140" s="55"/>
      <c r="F140" s="31"/>
      <c r="G140" s="26"/>
      <c r="H140" s="70"/>
      <c r="I140" s="30"/>
    </row>
    <row r="141">
      <c r="A141" s="23"/>
      <c r="B141" s="27"/>
      <c r="C141" s="28"/>
      <c r="D141" s="29"/>
      <c r="E141" s="55"/>
      <c r="F141" s="31"/>
      <c r="G141" s="26"/>
      <c r="H141" s="41"/>
      <c r="I141" s="30"/>
    </row>
    <row r="142">
      <c r="A142" s="23"/>
      <c r="B142" s="27"/>
      <c r="C142" s="28"/>
      <c r="D142" s="29"/>
      <c r="E142" s="55"/>
      <c r="F142" s="31"/>
      <c r="G142" s="26"/>
      <c r="H142" s="41"/>
      <c r="I142" s="30"/>
    </row>
    <row r="143">
      <c r="A143" s="23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3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3"/>
      <c r="B89" s="146"/>
      <c r="C89" s="147"/>
      <c r="D89" s="30"/>
      <c r="E89" s="145"/>
      <c r="F89" s="149"/>
      <c r="G89" s="150"/>
      <c r="H89" s="70"/>
      <c r="I89" s="30"/>
    </row>
    <row r="90">
      <c r="A90" s="23"/>
      <c r="B90" s="27"/>
      <c r="C90" s="28"/>
      <c r="D90" s="29"/>
      <c r="E90" s="23"/>
      <c r="F90" s="31"/>
      <c r="G90" s="26"/>
      <c r="H90" s="70"/>
      <c r="I90" s="30"/>
    </row>
    <row r="91">
      <c r="A91" s="23"/>
      <c r="B91" s="27"/>
      <c r="C91" s="28"/>
      <c r="D91" s="29"/>
      <c r="E91" s="23"/>
      <c r="F91" s="31"/>
      <c r="G91" s="26"/>
      <c r="H91" s="70"/>
      <c r="I91" s="30"/>
    </row>
    <row r="92">
      <c r="A92" s="23"/>
      <c r="B92" s="27"/>
      <c r="C92" s="28"/>
      <c r="D92" s="30"/>
      <c r="E92" s="23"/>
      <c r="F92" s="31"/>
      <c r="G92" s="26"/>
      <c r="H92" s="70"/>
      <c r="I92" s="141"/>
    </row>
    <row r="93">
      <c r="A93" s="23"/>
      <c r="B93" s="27"/>
      <c r="C93" s="28"/>
      <c r="D93" s="29"/>
      <c r="E93" s="23"/>
      <c r="F93" s="31"/>
      <c r="G93" s="26"/>
      <c r="H93" s="70"/>
      <c r="I93" s="30"/>
    </row>
    <row r="94">
      <c r="A94" s="23"/>
      <c r="B94" s="27"/>
      <c r="C94" s="28"/>
      <c r="D94" s="29"/>
      <c r="E94" s="23"/>
      <c r="F94" s="31"/>
      <c r="G94" s="26"/>
      <c r="H94" s="70"/>
      <c r="I94" s="30"/>
    </row>
    <row r="95">
      <c r="A95" s="23"/>
      <c r="B95" s="27"/>
      <c r="C95" s="28"/>
      <c r="D95" s="29"/>
      <c r="E95" s="23"/>
      <c r="F95" s="31"/>
      <c r="G95" s="26"/>
      <c r="H95" s="70"/>
      <c r="I95" s="30"/>
    </row>
    <row r="96">
      <c r="A96" s="23"/>
      <c r="B96" s="27"/>
      <c r="C96" s="28"/>
      <c r="D96" s="29"/>
      <c r="E96" s="23"/>
      <c r="F96" s="31"/>
      <c r="G96" s="26"/>
      <c r="H96" s="70"/>
      <c r="I96" s="30"/>
    </row>
    <row r="97">
      <c r="A97" s="23"/>
      <c r="B97" s="27"/>
      <c r="C97" s="28"/>
      <c r="D97" s="29"/>
      <c r="E97" s="23"/>
      <c r="F97" s="31"/>
      <c r="G97" s="26"/>
      <c r="H97" s="70"/>
      <c r="I97" s="30"/>
    </row>
    <row r="98">
      <c r="A98" s="23"/>
      <c r="B98" s="27"/>
      <c r="C98" s="28"/>
      <c r="D98" s="29"/>
      <c r="E98" s="23"/>
      <c r="F98" s="23"/>
      <c r="G98" s="26"/>
      <c r="H98" s="70"/>
      <c r="I98" s="30"/>
    </row>
    <row r="99">
      <c r="A99" s="23"/>
      <c r="B99" s="27"/>
      <c r="C99" s="28"/>
      <c r="D99" s="29"/>
      <c r="E99" s="23"/>
      <c r="F99" s="31"/>
      <c r="G99" s="26"/>
      <c r="H99" s="70"/>
      <c r="I99" s="30"/>
    </row>
    <row r="100">
      <c r="A100" s="23"/>
      <c r="B100" s="27"/>
      <c r="C100" s="28"/>
      <c r="D100" s="30"/>
      <c r="E100" s="23"/>
      <c r="F100" s="31"/>
      <c r="G100" s="26"/>
      <c r="H100" s="70"/>
      <c r="I100" s="30"/>
    </row>
    <row r="101">
      <c r="A101" s="23"/>
      <c r="B101" s="27"/>
      <c r="C101" s="28"/>
      <c r="D101" s="29"/>
      <c r="E101" s="23"/>
      <c r="F101" s="31"/>
      <c r="G101" s="26"/>
      <c r="H101" s="70"/>
      <c r="I101" s="30"/>
    </row>
    <row r="102">
      <c r="A102" s="23"/>
      <c r="B102" s="27"/>
      <c r="C102" s="28"/>
      <c r="D102" s="30"/>
      <c r="E102" s="23"/>
      <c r="F102" s="31"/>
      <c r="G102" s="26"/>
      <c r="H102" s="70"/>
      <c r="I102" s="30"/>
    </row>
    <row r="103">
      <c r="A103" s="23"/>
      <c r="B103" s="27"/>
      <c r="C103" s="28"/>
      <c r="D103" s="29"/>
      <c r="E103" s="23"/>
      <c r="F103" s="31"/>
      <c r="G103" s="26"/>
      <c r="H103" s="70"/>
      <c r="I103" s="30"/>
    </row>
    <row r="104">
      <c r="A104" s="23"/>
      <c r="B104" s="27"/>
      <c r="C104" s="28"/>
      <c r="D104" s="29"/>
      <c r="E104" s="23"/>
      <c r="F104" s="31"/>
      <c r="G104" s="26"/>
      <c r="H104" s="70"/>
      <c r="I104" s="30"/>
    </row>
    <row r="105">
      <c r="A105" s="23"/>
      <c r="B105" s="27"/>
      <c r="C105" s="28"/>
      <c r="D105" s="30"/>
      <c r="E105" s="23"/>
      <c r="F105" s="31"/>
      <c r="G105" s="26"/>
      <c r="H105" s="70"/>
      <c r="I105" s="30"/>
    </row>
    <row r="106">
      <c r="A106" s="23"/>
      <c r="B106" s="27"/>
      <c r="C106" s="28"/>
      <c r="D106" s="29"/>
      <c r="E106" s="23"/>
      <c r="F106" s="31"/>
      <c r="G106" s="26"/>
      <c r="H106" s="70"/>
      <c r="I106" s="30"/>
    </row>
    <row r="107">
      <c r="A107" s="23"/>
      <c r="B107" s="27"/>
      <c r="C107" s="28"/>
      <c r="D107" s="29"/>
      <c r="E107" s="23"/>
      <c r="F107" s="31"/>
      <c r="G107" s="26"/>
      <c r="H107" s="70"/>
      <c r="I107" s="30"/>
    </row>
    <row r="108">
      <c r="A108" s="23"/>
      <c r="B108" s="27"/>
      <c r="C108" s="28"/>
      <c r="D108" s="29"/>
      <c r="E108" s="23"/>
      <c r="F108" s="31"/>
      <c r="G108" s="26"/>
      <c r="H108" s="70"/>
      <c r="I108" s="30"/>
    </row>
    <row r="109">
      <c r="A109" s="23"/>
      <c r="B109" s="27"/>
      <c r="C109" s="28"/>
      <c r="D109" s="29"/>
      <c r="E109" s="23"/>
      <c r="F109" s="31"/>
      <c r="G109" s="26"/>
      <c r="H109" s="70"/>
      <c r="I109" s="30"/>
    </row>
    <row r="110">
      <c r="A110" s="23"/>
      <c r="B110" s="27"/>
      <c r="C110" s="28"/>
      <c r="D110" s="29"/>
      <c r="E110" s="23"/>
      <c r="F110" s="31"/>
      <c r="G110" s="26"/>
      <c r="H110" s="70"/>
      <c r="I110" s="30"/>
    </row>
    <row r="111">
      <c r="A111" s="23"/>
      <c r="B111" s="27"/>
      <c r="C111" s="28"/>
      <c r="D111" s="29"/>
      <c r="E111" s="23"/>
      <c r="F111" s="31"/>
      <c r="G111" s="26"/>
      <c r="H111" s="70"/>
      <c r="I111" s="30"/>
    </row>
    <row r="112">
      <c r="A112" s="23"/>
      <c r="B112" s="27"/>
      <c r="C112" s="28"/>
      <c r="D112" s="29"/>
      <c r="E112" s="23"/>
      <c r="F112" s="31"/>
      <c r="G112" s="26"/>
      <c r="H112" s="70"/>
      <c r="I112" s="30"/>
    </row>
    <row r="113">
      <c r="A113" s="23"/>
      <c r="B113" s="27"/>
      <c r="C113" s="28"/>
      <c r="D113" s="29"/>
      <c r="E113" s="23"/>
      <c r="F113" s="31"/>
      <c r="G113" s="26"/>
      <c r="H113" s="70"/>
      <c r="I113" s="30"/>
    </row>
    <row r="114">
      <c r="A114" s="23"/>
      <c r="B114" s="27"/>
      <c r="C114" s="28"/>
      <c r="D114" s="29"/>
      <c r="E114" s="23"/>
      <c r="F114" s="31"/>
      <c r="G114" s="26"/>
      <c r="H114" s="70"/>
      <c r="I114" s="30"/>
    </row>
    <row r="115">
      <c r="A115" s="23"/>
      <c r="B115" s="27"/>
      <c r="C115" s="28"/>
      <c r="D115" s="29"/>
      <c r="E115" s="23"/>
      <c r="F115" s="31"/>
      <c r="G115" s="26"/>
      <c r="H115" s="70"/>
      <c r="I115" s="30"/>
    </row>
    <row r="116">
      <c r="A116" s="23"/>
      <c r="B116" s="27"/>
      <c r="C116" s="28"/>
      <c r="D116" s="29"/>
      <c r="E116" s="23"/>
      <c r="F116" s="31"/>
      <c r="G116" s="26"/>
      <c r="H116" s="70"/>
      <c r="I116" s="30"/>
    </row>
    <row r="117">
      <c r="A117" s="23"/>
      <c r="B117" s="27"/>
      <c r="C117" s="28"/>
      <c r="D117" s="29"/>
      <c r="E117" s="23"/>
      <c r="F117" s="31"/>
      <c r="G117" s="26"/>
      <c r="H117" s="70"/>
      <c r="I117" s="30"/>
    </row>
    <row r="118">
      <c r="A118" s="23"/>
      <c r="B118" s="27"/>
      <c r="C118" s="28"/>
      <c r="D118" s="29"/>
      <c r="E118" s="23"/>
      <c r="F118" s="31"/>
      <c r="G118" s="26"/>
      <c r="H118" s="70"/>
      <c r="I118" s="30"/>
    </row>
    <row r="119">
      <c r="A119" s="23"/>
      <c r="B119" s="27"/>
      <c r="C119" s="28"/>
      <c r="D119" s="29"/>
      <c r="E119" s="23"/>
      <c r="F119" s="31"/>
      <c r="G119" s="26"/>
      <c r="H119" s="70"/>
      <c r="I119" s="30"/>
    </row>
    <row r="120">
      <c r="A120" s="23"/>
      <c r="B120" s="27"/>
      <c r="C120" s="28"/>
      <c r="D120" s="29"/>
      <c r="E120" s="23"/>
      <c r="F120" s="31"/>
      <c r="G120" s="26"/>
      <c r="H120" s="70"/>
      <c r="I120" s="30"/>
    </row>
    <row r="121">
      <c r="A121" s="23"/>
      <c r="B121" s="27"/>
      <c r="C121" s="28"/>
      <c r="D121" s="29"/>
      <c r="E121" s="23"/>
      <c r="F121" s="31"/>
      <c r="G121" s="26"/>
      <c r="H121" s="70"/>
      <c r="I121" s="30"/>
    </row>
    <row r="122">
      <c r="A122" s="23"/>
      <c r="B122" s="27"/>
      <c r="C122" s="28"/>
      <c r="D122" s="29"/>
      <c r="E122" s="23"/>
      <c r="F122" s="31"/>
      <c r="G122" s="26"/>
      <c r="H122" s="41"/>
      <c r="I122" s="30"/>
    </row>
    <row r="123">
      <c r="A123" s="23"/>
      <c r="B123" s="27"/>
      <c r="C123" s="28"/>
      <c r="D123" s="29"/>
      <c r="E123" s="23"/>
      <c r="F123" s="31"/>
      <c r="G123" s="26"/>
      <c r="H123" s="41"/>
      <c r="I123" s="30"/>
    </row>
    <row r="124">
      <c r="A124" s="23"/>
      <c r="B124" s="27"/>
      <c r="C124" s="28"/>
      <c r="D124" s="29"/>
      <c r="E124" s="55"/>
      <c r="F124" s="31"/>
      <c r="G124" s="26"/>
      <c r="H124" s="70"/>
      <c r="I124" s="30"/>
    </row>
    <row r="125">
      <c r="A125" s="23"/>
      <c r="B125" s="27"/>
      <c r="C125" s="28"/>
      <c r="D125" s="29"/>
      <c r="E125" s="55"/>
      <c r="F125" s="31"/>
      <c r="G125" s="26"/>
      <c r="H125" s="70"/>
      <c r="I125" s="30"/>
    </row>
    <row r="126">
      <c r="A126" s="23"/>
      <c r="B126" s="27"/>
      <c r="C126" s="28"/>
      <c r="D126" s="29"/>
      <c r="E126" s="55"/>
      <c r="F126" s="31"/>
      <c r="G126" s="26"/>
      <c r="H126" s="41"/>
      <c r="I126" s="30"/>
    </row>
    <row r="127">
      <c r="A127" s="23"/>
      <c r="B127" s="27"/>
      <c r="C127" s="28"/>
      <c r="D127" s="29"/>
      <c r="E127" s="55"/>
      <c r="F127" s="31"/>
      <c r="G127" s="26"/>
      <c r="H127" s="41"/>
      <c r="I127" s="30"/>
    </row>
    <row r="128">
      <c r="A128" s="23"/>
      <c r="B128" s="27"/>
      <c r="C128" s="28"/>
      <c r="D128" s="30"/>
      <c r="E128" s="55"/>
      <c r="F128" s="53"/>
      <c r="G128" s="26"/>
      <c r="H128" s="41"/>
      <c r="I128" s="30"/>
    </row>
    <row r="129">
      <c r="A129" s="23"/>
      <c r="B129" s="27"/>
      <c r="C129" s="28"/>
      <c r="D129" s="30"/>
      <c r="E129" s="55"/>
      <c r="F129" s="53"/>
      <c r="G129" s="26"/>
      <c r="H129" s="41"/>
      <c r="I129" s="30"/>
    </row>
    <row r="130">
      <c r="A130" s="23"/>
      <c r="B130" s="27"/>
      <c r="C130" s="28"/>
      <c r="D130" s="30"/>
      <c r="E130" s="55"/>
      <c r="F130" s="53"/>
      <c r="G130" s="26"/>
      <c r="H130" s="41"/>
      <c r="I130" s="30"/>
    </row>
    <row r="131">
      <c r="A131" s="23"/>
      <c r="B131" s="27"/>
      <c r="C131" s="28"/>
      <c r="D131" s="29"/>
      <c r="E131" s="55"/>
      <c r="F131" s="31"/>
      <c r="G131" s="26"/>
      <c r="H131" s="70"/>
      <c r="I131" s="30"/>
    </row>
    <row r="132">
      <c r="A132" s="23"/>
      <c r="B132" s="27"/>
      <c r="C132" s="28"/>
      <c r="D132" s="29"/>
      <c r="E132" s="55"/>
      <c r="F132" s="31"/>
      <c r="G132" s="26"/>
      <c r="H132" s="70"/>
      <c r="I132" s="30"/>
    </row>
    <row r="133">
      <c r="A133" s="23"/>
      <c r="B133" s="27"/>
      <c r="C133" s="28"/>
      <c r="D133" s="29"/>
      <c r="E133" s="55"/>
      <c r="F133" s="31"/>
      <c r="G133" s="26"/>
      <c r="H133" s="41"/>
      <c r="I133" s="30"/>
    </row>
    <row r="134">
      <c r="A134" s="23"/>
      <c r="B134" s="27"/>
      <c r="C134" s="28"/>
      <c r="D134" s="29"/>
      <c r="E134" s="55"/>
      <c r="F134" s="31"/>
      <c r="G134" s="26"/>
      <c r="H134" s="41"/>
      <c r="I134" s="30"/>
    </row>
    <row r="135">
      <c r="A135" s="23"/>
      <c r="B135" s="27"/>
      <c r="C135" s="28"/>
      <c r="D135" s="29"/>
      <c r="E135" s="55"/>
      <c r="F135" s="31"/>
      <c r="G135" s="26"/>
      <c r="H135" s="70"/>
      <c r="I135" s="30"/>
    </row>
    <row r="136">
      <c r="A136" s="23"/>
      <c r="B136" s="27"/>
      <c r="C136" s="28"/>
      <c r="D136" s="29"/>
      <c r="E136" s="55"/>
      <c r="F136" s="31"/>
      <c r="G136" s="26"/>
      <c r="H136" s="70"/>
      <c r="I136" s="30"/>
    </row>
    <row r="137">
      <c r="A137" s="23"/>
      <c r="B137" s="27"/>
      <c r="C137" s="28"/>
      <c r="D137" s="29"/>
      <c r="E137" s="55"/>
      <c r="F137" s="31"/>
      <c r="G137" s="26"/>
      <c r="H137" s="41"/>
      <c r="I137" s="30"/>
    </row>
    <row r="138">
      <c r="A138" s="23"/>
      <c r="B138" s="27"/>
      <c r="C138" s="28"/>
      <c r="D138" s="29"/>
      <c r="E138" s="55"/>
      <c r="F138" s="31"/>
      <c r="G138" s="26"/>
      <c r="H138" s="41"/>
      <c r="I138" s="30"/>
    </row>
    <row r="139">
      <c r="A139" s="23"/>
      <c r="B139" s="27"/>
      <c r="C139" s="28"/>
      <c r="D139" s="29"/>
      <c r="E139" s="55"/>
      <c r="F139" s="31"/>
      <c r="G139" s="26"/>
      <c r="H139" s="41"/>
      <c r="I139" s="30"/>
    </row>
    <row r="140">
      <c r="A140" s="23"/>
      <c r="B140" s="27"/>
      <c r="C140" s="28"/>
      <c r="D140" s="29"/>
      <c r="E140" s="55"/>
      <c r="F140" s="31"/>
      <c r="G140" s="26"/>
      <c r="H140" s="70"/>
      <c r="I140" s="30"/>
    </row>
    <row r="141">
      <c r="A141" s="23"/>
      <c r="B141" s="27"/>
      <c r="C141" s="28"/>
      <c r="D141" s="29"/>
      <c r="E141" s="55"/>
      <c r="F141" s="31"/>
      <c r="G141" s="26"/>
      <c r="H141" s="41"/>
      <c r="I141" s="30"/>
    </row>
    <row r="142">
      <c r="A142" s="23"/>
      <c r="B142" s="27"/>
      <c r="C142" s="28"/>
      <c r="D142" s="29"/>
      <c r="E142" s="55"/>
      <c r="F142" s="31"/>
      <c r="G142" s="26"/>
      <c r="H142" s="41"/>
      <c r="I142" s="30"/>
    </row>
    <row r="143">
      <c r="A143" s="23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