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729"/>
  <workbookPr showInkAnnotation="0" defaultThemeVersion="124226"/>
  <mc:AlternateContent xmlns:mc="http://schemas.openxmlformats.org/markup-compatibility/2006">
    <mc:Choice Requires="x15">
      <x15ac:absPath xmlns:x15ac="http://schemas.microsoft.com/office/spreadsheetml/2010/11/ac" url="C:\Users\ekamptner\OneDrive - New York City Department of Information Technology and Telecommunications\forOpenData\DataDictionary\"/>
    </mc:Choice>
  </mc:AlternateContent>
  <bookViews>
    <workbookView xWindow="0" yWindow="0" windowWidth="24000" windowHeight="9735"/>
  </bookViews>
  <sheets>
    <sheet name="Dataset Info" sheetId="7" r:id="rId1"/>
    <sheet name="Column Info" sheetId="13" r:id="rId2"/>
    <sheet name="Dataset Revision History" sheetId="3" r:id="rId3"/>
    <sheet name="Dropdown Options" sheetId="15" r:id="rId4"/>
  </sheets>
  <definedNames>
    <definedName name="Categories">'Dropdown Options'!$B$15:$B$23</definedName>
    <definedName name="category">'Dropdown Options'!$B$14:$B$23</definedName>
    <definedName name="frequency">'Dropdown Options'!$B$2:$B$13</definedName>
    <definedName name="_xlnm.Print_Area" localSheetId="1">'Column Info'!$A$1:$D$30</definedName>
    <definedName name="_xlnm.Print_Area" localSheetId="0">'Dataset Info'!$A$1:$B$16</definedName>
    <definedName name="_xlnm.Print_Area" localSheetId="2">'Dataset Revision History'!$A$1:$D$40</definedName>
    <definedName name="Update_Frequency">'Dropdown Options'!$B$2:$B$13</definedName>
  </definedNames>
  <calcPr calcId="152511"/>
</workbook>
</file>

<file path=xl/sharedStrings.xml><?xml version="1.0" encoding="utf-8"?>
<sst xmlns="http://schemas.openxmlformats.org/spreadsheetml/2006/main" count="78" uniqueCount="69">
  <si>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</si>
  <si>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</si>
  <si>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</si>
  <si>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</si>
  <si>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</si>
  <si>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</si>
  <si>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</si>
  <si>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</si>
  <si>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</si>
  <si>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</si>
  <si>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</si>
  <si>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</si>
  <si>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</si>
  <si>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</si>
  <si>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</si>
  <si>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</si>
  <si>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</si>
  <si>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</si>
  <si>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</si>
  <si>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</si>
  <si>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</si>
  <si>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</si>
  <si>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</si>
  <si>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</si>
  <si>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</si>
  <si>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</si>
  <si>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</si>
  <si>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</si>
  <si>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</si>
  <si>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</si>
  <si>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</si>
  <si>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</si>
  <si>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</si>
  <si>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</si>
  <si>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</si>
  <si>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</si>
  <si>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</si>
  <si>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</si>
  <si>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</si>
  <si>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</si>
  <si>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</si>
  <si>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</si>
  <si>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</si>
  <si>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</si>
  <si>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</si>
  <si>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Feasibly Automated</t>
  </si>
  <si>
    <t>Yes</t>
  </si>
  <si>
    <t>No</t>
  </si>
  <si>
    <t>Update frequency on Agency's Website</t>
  </si>
  <si>
    <t>Removed Records?</t>
  </si>
  <si>
    <t>Can Dataset Feasibly Be Automated?</t>
  </si>
  <si>
    <t>Data published on Agency's Website?</t>
  </si>
  <si>
    <t>Department of Information Technology and Telecommunications</t>
  </si>
  <si>
    <t>Part of 2017 LiDAR Capture</t>
  </si>
  <si>
    <t>OID</t>
  </si>
  <si>
    <t>Internal feature number</t>
  </si>
  <si>
    <t>Value</t>
  </si>
  <si>
    <t>Land Cover Code</t>
  </si>
  <si>
    <t>1 - Tree Canopy 
2 - Grass/Shrub
3 - Bare Soil
4 - Water
5 - Buildings
6 - Roads
7 - Other Impervious 
8 - Railroads</t>
  </si>
  <si>
    <t>Count</t>
  </si>
  <si>
    <t>Number of pixels per land cover class</t>
  </si>
  <si>
    <t>Each pixel is 6in x 6in</t>
  </si>
  <si>
    <t>Class</t>
  </si>
  <si>
    <t>Land Cover Class (Description)</t>
  </si>
  <si>
    <t>Update to 2010 dataset</t>
  </si>
  <si>
    <t>lidar, land cover, tree canopy, grass, shrub, bare soil, water, buildings, roads, impervious, railroad, new york city</t>
  </si>
  <si>
    <t xml:space="preserve">This dataset was collected as part of federal Disaster Recovery Community Development Block Grant ("CDBG-DR") that was awarded to the City following Superstorm Sandy. This dataset, along with additional derived LiDAR products, will be used by several City agencies for various types of analyses, such as hazard mitigation (coastal storms, sea level rise inundation, etc. ) and green infrastructure planning. 
The raw data used to generate this dataset is called LiDAR (Light Detection and Ranging). LiDAR uses light waves emitted from sensors attached to an airplane to capture information about the Earth's surface such as surface/ground elevations, heights of objects (trees/buildings), and types of features (impervious vs non-impervious). Additional datasets were included in an object-based image analysis to extract land cover information. 
The 8-class land cover dataset may be used to assess percentage of land cover type per given geography. 
The tree canopy and buildings classes were considered current as of 2017; the remaining land-cover classes were considered current as of 2016 (based on 2016 orthoimagery).
</t>
  </si>
  <si>
    <t>A 6-in resolution 8-class land cover dataset derived from the 2017 Light Detection and Ranging (LiDAR) data capture. This dataset was developed as part of an updated urban tree canopy assessment and therefore represents a ''top-down" mapping perspective in which tree canopy overhanging features is assigned to the tree canopy class. The eight land cover classes mapped were: (1) Tree Canopy, (2) Grass\Shrubs, (3) Bare Soil, (4) Water, (5) Buildings, (6) Roads, (7) Other Impervious, and (8) Railroads. The primary sources used to derive this land cover layer were 2017 LiDAR (1-ft post spacing) and 2016 4-band orthoimagery (0.5-ft resolution). Object based image analysis was used to automate land-cover features using LiDAR point clouds and derivatives, orthoimagery, and vector GIS datasets -- 
 City Boundary (2017, NYC DoITT)
 Buildings (2017, NYC DoITT)
 Hydrography (2014, NYC DoITT)
 LiDAR Hydro Breaklines (2017, NYC DoITT)
 Transportation Structures (2014, NYC DoITT)
 Roadbed (2014, NYC DoITT)
 Road Centerlines (2014, NYC DoITT)
 Railroads (2014, NYC DoITT)
 Green Roofs (date unknown, NYC Parks)
 Parking Lots (2014, NYC DoITT)
 Parks (2016, NYC Parks)
 Sidewalks (2014, NYC DoITT)
 Synthetic Turf (2018, NYC Parks)
 Wetlands (2014, NYC Parks)
 Shoreline (2014, NYC DoITT)
 Plazas (2014, NYC DoITT)
 Utility Poles (2014, ConEdison via NYCEM)
 Athletic Facilities (2017, NYC Parks)
For the purposes of classification, only vegetation &gt; 8 ft were classed as Tree Canopy. Vegetation below 8 ft was classed as Grass/Shrub.
To learn more about this dataset, visit the interactive "Understanding the 2017 New York City LiDAR Capture" Story Map -- https://maps.nyc.gov/lidar/2017/
Please see the following link for additional documentation on this dataset -- https://github.com/CityOfNewYork/nyc-geo-metadata/blob/master/Metadata/Metadata_LandCover.md</t>
  </si>
  <si>
    <t>Land Cover Raster Data (2017) – 6in 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</si>
</sst>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sz val="11"/>
      <name val="Calibri"/>
      <family val="2"/>
    </font>
    <font>
      <sz val="11"/>
      <color rgb="FF000000"/>
      <name val="Calibri"/>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50">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164" fontId="7" fillId="0" borderId="1" xfId="0" applyNumberFormat="1" applyFont="1" applyBorder="1" applyAlignment="1">
      <alignment horizontal="left" wrapText="1"/>
    </xf>
    <xf numFmtId="14" fontId="7" fillId="0" borderId="1" xfId="0" applyNumberFormat="1" applyFont="1" applyBorder="1" applyAlignment="1">
      <alignment horizontal="left" wrapText="1"/>
    </xf>
    <xf numFmtId="14" fontId="13" fillId="0" borderId="1" xfId="0" applyNumberFormat="1" applyFont="1" applyFill="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wrapText="1"/>
    </xf>
    <xf numFmtId="0" fontId="5" fillId="0" borderId="1" xfId="0" applyFont="1" applyBorder="1" applyAlignment="1">
      <alignment vertical="top" wrapText="1"/>
    </xf>
    <xf numFmtId="0" fontId="19" fillId="0" borderId="0" xfId="0" applyFont="1" applyAlignment="1">
      <alignment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xf numFmtId="0" fontId="20" fillId="0" borderId="0" xfId="0" applyFont="1"/>
  </cellXfs>
  <cellStyles count="3">
    <cellStyle name="Normal" xfId="0" builtinId="0"/>
    <cellStyle name="Normal 2" xfId="2"/>
    <cellStyle name="Normal 3"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1"/>
  <sheetViews>
    <sheetView showGridLines="0" tabSelected="1" topLeftCell="A2" zoomScale="115" zoomScaleNormal="115" zoomScaleSheetLayoutView="100" workbookViewId="0">
      <selection activeCell="B8" sqref="B8"/>
    </sheetView>
  </sheetViews>
  <sheetFormatPr defaultRowHeight="12.75" x14ac:dyDescent="0.2"/>
  <cols>
    <col min="1" max="1" width="45.5703125" style="6" customWidth="1"/>
    <col min="2" max="2" width="109.140625" style="6" customWidth="1"/>
    <col min="3" max="16384" width="9.140625" style="6"/>
  </cols>
  <sheetData>
    <row r="1" spans="1:2" ht="81.75" customHeight="1" thickBot="1" x14ac:dyDescent="0.25">
      <c r="A1" s="14"/>
      <c r="B1" s="14"/>
    </row>
    <row r="2" spans="1:2" ht="35.25" customHeight="1" x14ac:dyDescent="0.35">
      <c r="A2" s="40" t="s">
        <v>36</v>
      </c>
      <c r="B2" s="40"/>
    </row>
    <row r="3" spans="1:2" ht="15.75" customHeight="1" x14ac:dyDescent="0.35">
      <c r="A3" s="15"/>
      <c r="B3" s="15"/>
    </row>
    <row r="4" spans="1:2" ht="23.25" x14ac:dyDescent="0.35">
      <c r="A4" s="39" t="s">
        <v>10</v>
      </c>
      <c r="B4" s="39"/>
    </row>
    <row r="5" spans="1:2" ht="15" x14ac:dyDescent="0.25">
      <c r="A5" s="10" t="s">
        <v>6</v>
      </c>
      <c r="B5" s="49" t="s">
        <v>68</v>
      </c>
    </row>
    <row r="6" spans="1:2" ht="15" x14ac:dyDescent="0.25">
      <c r="A6" s="10" t="s">
        <v>11</v>
      </c>
      <c r="B6" s="2" t="s">
        <v>52</v>
      </c>
    </row>
    <row r="7" spans="1:2" ht="15" x14ac:dyDescent="0.25">
      <c r="A7" s="10" t="s">
        <v>8</v>
      </c>
      <c r="B7" s="2" t="s">
        <v>24</v>
      </c>
    </row>
    <row r="8" spans="1:2" ht="409.5" x14ac:dyDescent="0.25">
      <c r="A8" s="10" t="s">
        <v>7</v>
      </c>
      <c r="B8" s="37" t="s">
        <v>67</v>
      </c>
    </row>
    <row r="9" spans="1:2" ht="15" x14ac:dyDescent="0.25">
      <c r="A9" s="10" t="s">
        <v>35</v>
      </c>
      <c r="B9" s="38" t="s">
        <v>65</v>
      </c>
    </row>
    <row r="10" spans="1:2" ht="15" x14ac:dyDescent="0.25">
      <c r="A10" s="10" t="s">
        <v>12</v>
      </c>
      <c r="B10" s="10" t="s">
        <v>29</v>
      </c>
    </row>
    <row r="11" spans="1:2" ht="15" x14ac:dyDescent="0.25">
      <c r="A11" s="10" t="s">
        <v>50</v>
      </c>
      <c r="B11" s="10" t="s">
        <v>47</v>
      </c>
    </row>
    <row r="12" spans="1:2" ht="15" x14ac:dyDescent="0.25">
      <c r="A12" s="10" t="s">
        <v>49</v>
      </c>
      <c r="B12" s="10" t="s">
        <v>47</v>
      </c>
    </row>
    <row r="13" spans="1:2" ht="15" x14ac:dyDescent="0.25">
      <c r="A13" s="10" t="s">
        <v>51</v>
      </c>
      <c r="B13" s="10" t="s">
        <v>47</v>
      </c>
    </row>
    <row r="14" spans="1:2" ht="15.75" thickBot="1" x14ac:dyDescent="0.3">
      <c r="A14" s="12" t="s">
        <v>48</v>
      </c>
      <c r="B14" s="2" t="s">
        <v>24</v>
      </c>
    </row>
    <row r="15" spans="1:2" ht="28.5" customHeight="1" x14ac:dyDescent="0.35">
      <c r="A15" s="39" t="s">
        <v>39</v>
      </c>
      <c r="B15" s="39"/>
    </row>
    <row r="16" spans="1:2" ht="52.5" customHeight="1" x14ac:dyDescent="0.2">
      <c r="A16" s="30" t="s">
        <v>42</v>
      </c>
      <c r="B16" s="41" t="s">
        <v>66</v>
      </c>
    </row>
    <row r="17" spans="1:2" ht="152.25" customHeight="1" thickBot="1" x14ac:dyDescent="0.25">
      <c r="A17" s="31" t="s">
        <v>43</v>
      </c>
      <c r="B17" s="42"/>
    </row>
    <row r="21" spans="1:2" ht="15" x14ac:dyDescent="0.25">
      <c r="A21" s="16" t="s">
        <v>37</v>
      </c>
    </row>
  </sheetData>
  <mergeCells count="4">
    <mergeCell ref="A15:B15"/>
    <mergeCell ref="A4:B4"/>
    <mergeCell ref="A2:B2"/>
    <mergeCell ref="B16:B17"/>
  </mergeCells>
  <phoneticPr fontId="4" type="noConversion"/>
  <dataValidations count="2">
    <dataValidation type="list" allowBlank="1" showInputMessage="1" showErrorMessage="1" sqref="B7 B14">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'Dropdown Options'!$B$26:$B$27</xm:f>
          </x14:formula1>
          <xm:sqref>B11:B13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zoomScale="85" zoomScaleNormal="85" workbookViewId="0">
      <selection activeCell="A7" sqref="A7"/>
    </sheetView>
  </sheetViews>
  <sheetFormatPr defaultRowHeight="12.75" x14ac:dyDescent="0.2"/>
  <cols>
    <col min="1" max="1" width="17.140625" style="22" customWidth="1"/>
    <col min="2" max="2" width="39.140625" style="22" customWidth="1"/>
    <col min="3" max="3" width="38.28515625" style="22" customWidth="1"/>
    <col min="4" max="4" width="65.28515625" style="22" customWidth="1"/>
    <col min="5" max="16384" width="9.140625" style="3"/>
  </cols>
  <sheetData>
    <row r="1" spans="1:4" ht="45" customHeight="1" x14ac:dyDescent="0.35">
      <c r="A1" s="43" t="s">
        <v>38</v>
      </c>
      <c r="B1" s="44"/>
      <c r="C1" s="44"/>
      <c r="D1" s="45"/>
    </row>
    <row r="2" spans="1:4" ht="75.75" customHeight="1" x14ac:dyDescent="0.25">
      <c r="A2" s="17" t="s">
        <v>3</v>
      </c>
      <c r="B2" s="17" t="s">
        <v>5</v>
      </c>
      <c r="C2" s="17" t="s">
        <v>4</v>
      </c>
      <c r="D2" s="18" t="s">
        <v>41</v>
      </c>
    </row>
    <row r="3" spans="1:4" s="4" customFormat="1" x14ac:dyDescent="0.2">
      <c r="A3" s="19" t="s">
        <v>54</v>
      </c>
      <c r="B3" s="19" t="s">
        <v>55</v>
      </c>
      <c r="C3" s="20"/>
      <c r="D3" s="20"/>
    </row>
    <row r="4" spans="1:4" s="5" customFormat="1" ht="102" x14ac:dyDescent="0.2">
      <c r="A4" s="19" t="s">
        <v>56</v>
      </c>
      <c r="B4" s="19" t="s">
        <v>57</v>
      </c>
      <c r="C4" s="20" t="s">
        <v>58</v>
      </c>
      <c r="D4" s="20"/>
    </row>
    <row r="5" spans="1:4" s="5" customFormat="1" x14ac:dyDescent="0.2">
      <c r="A5" s="19" t="s">
        <v>59</v>
      </c>
      <c r="B5" s="19" t="s">
        <v>60</v>
      </c>
      <c r="C5" s="20"/>
      <c r="D5" s="20" t="s">
        <v>61</v>
      </c>
    </row>
    <row r="6" spans="1:4" s="5" customFormat="1" x14ac:dyDescent="0.2">
      <c r="A6" s="19" t="s">
        <v>62</v>
      </c>
      <c r="B6" s="19" t="s">
        <v>63</v>
      </c>
      <c r="C6" s="20"/>
      <c r="D6" s="20"/>
    </row>
    <row r="7" spans="1:4" s="5" customFormat="1" x14ac:dyDescent="0.2">
      <c r="A7" s="19"/>
      <c r="B7" s="19"/>
      <c r="C7" s="20"/>
      <c r="D7" s="20"/>
    </row>
    <row r="8" spans="1:4" s="5" customFormat="1" x14ac:dyDescent="0.2">
      <c r="A8" s="19"/>
      <c r="B8" s="21"/>
      <c r="C8" s="22"/>
      <c r="D8" s="22"/>
    </row>
    <row r="9" spans="1:4" x14ac:dyDescent="0.2">
      <c r="A9" s="19"/>
      <c r="B9" s="21"/>
    </row>
    <row r="10" spans="1:4" x14ac:dyDescent="0.2">
      <c r="A10" s="19"/>
      <c r="B10" s="21"/>
    </row>
    <row r="11" spans="1:4" x14ac:dyDescent="0.2">
      <c r="A11" s="19"/>
      <c r="B11" s="21"/>
    </row>
    <row r="12" spans="1:4" x14ac:dyDescent="0.2">
      <c r="A12" s="19"/>
      <c r="B12" s="21"/>
    </row>
    <row r="13" spans="1:4" x14ac:dyDescent="0.2">
      <c r="A13" s="19"/>
    </row>
    <row r="14" spans="1:4" x14ac:dyDescent="0.2">
      <c r="A14" s="19"/>
      <c r="B14" s="21"/>
    </row>
    <row r="15" spans="1:4" x14ac:dyDescent="0.2">
      <c r="A15" s="19"/>
      <c r="B15" s="21"/>
    </row>
    <row r="16" spans="1:4" x14ac:dyDescent="0.2">
      <c r="A16" s="19"/>
      <c r="B16" s="21"/>
    </row>
    <row r="17" spans="1:2" x14ac:dyDescent="0.2">
      <c r="A17" s="19"/>
      <c r="B17" s="19"/>
    </row>
    <row r="18" spans="1:2" x14ac:dyDescent="0.2">
      <c r="A18" s="19"/>
      <c r="B18" s="21"/>
    </row>
    <row r="19" spans="1:2" x14ac:dyDescent="0.2">
      <c r="A19" s="19"/>
      <c r="B19" s="21"/>
    </row>
    <row r="20" spans="1:2" x14ac:dyDescent="0.2">
      <c r="A20" s="19"/>
      <c r="B20" s="21"/>
    </row>
    <row r="21" spans="1:2" x14ac:dyDescent="0.2">
      <c r="A21" s="19"/>
    </row>
    <row r="22" spans="1:2" x14ac:dyDescent="0.2">
      <c r="A22" s="19"/>
    </row>
    <row r="23" spans="1:2" x14ac:dyDescent="0.2">
      <c r="A23" s="19"/>
    </row>
    <row r="24" spans="1:2" x14ac:dyDescent="0.2">
      <c r="A24" s="19"/>
    </row>
    <row r="25" spans="1:2" x14ac:dyDescent="0.2">
      <c r="A25" s="19"/>
    </row>
    <row r="26" spans="1:2" x14ac:dyDescent="0.2">
      <c r="A26" s="19"/>
    </row>
    <row r="27" spans="1:2" x14ac:dyDescent="0.2">
      <c r="A27" s="19"/>
    </row>
    <row r="28" spans="1:2" x14ac:dyDescent="0.2">
      <c r="A28" s="19"/>
    </row>
    <row r="29" spans="1:2" x14ac:dyDescent="0.2">
      <c r="A29" s="19"/>
    </row>
    <row r="30" spans="1:2" x14ac:dyDescent="0.2">
      <c r="A30" s="19"/>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showGridLines="0" topLeftCell="A2" zoomScaleNormal="100" workbookViewId="0">
      <selection activeCell="C4" sqref="C4"/>
    </sheetView>
  </sheetViews>
  <sheetFormatPr defaultRowHeight="12.75" x14ac:dyDescent="0.2"/>
  <cols>
    <col min="1" max="1" width="10.7109375" style="28" customWidth="1"/>
    <col min="2" max="2" width="10.7109375" style="36" customWidth="1"/>
    <col min="3" max="3" width="38.7109375" style="29" customWidth="1"/>
    <col min="4" max="4" width="31.7109375" style="29" customWidth="1"/>
    <col min="5" max="16384" width="9.140625" style="1"/>
  </cols>
  <sheetData>
    <row r="1" spans="1:18" s="9" customFormat="1" ht="69" customHeight="1" x14ac:dyDescent="0.35">
      <c r="A1" s="43" t="s">
        <v>40</v>
      </c>
      <c r="B1" s="43"/>
      <c r="C1" s="46"/>
      <c r="D1" s="47"/>
      <c r="E1" s="7"/>
      <c r="F1" s="7"/>
      <c r="G1" s="7"/>
      <c r="H1" s="7"/>
      <c r="I1" s="7"/>
      <c r="J1" s="7"/>
      <c r="K1" s="7"/>
      <c r="L1" s="7"/>
      <c r="M1" s="7"/>
      <c r="N1" s="7"/>
      <c r="O1" s="7"/>
      <c r="P1" s="7"/>
      <c r="Q1" s="7"/>
      <c r="R1" s="8"/>
    </row>
    <row r="2" spans="1:18" s="6" customFormat="1" ht="55.5" customHeight="1" x14ac:dyDescent="0.25">
      <c r="A2" s="17" t="s">
        <v>9</v>
      </c>
      <c r="B2" s="34" t="s">
        <v>0</v>
      </c>
      <c r="C2" s="17" t="s">
        <v>2</v>
      </c>
      <c r="D2" s="17" t="s">
        <v>1</v>
      </c>
    </row>
    <row r="3" spans="1:18" x14ac:dyDescent="0.2">
      <c r="A3" s="32">
        <v>1</v>
      </c>
      <c r="B3" s="33">
        <v>43399</v>
      </c>
      <c r="C3" s="24" t="s">
        <v>64</v>
      </c>
      <c r="D3" s="25" t="s">
        <v>53</v>
      </c>
    </row>
    <row r="4" spans="1:18" x14ac:dyDescent="0.2">
      <c r="A4" s="23"/>
      <c r="B4" s="33"/>
      <c r="C4" s="24"/>
      <c r="D4" s="24"/>
    </row>
    <row r="5" spans="1:18" x14ac:dyDescent="0.2">
      <c r="A5" s="23"/>
      <c r="B5" s="33"/>
      <c r="C5" s="24"/>
      <c r="D5" s="26"/>
    </row>
    <row r="6" spans="1:18" x14ac:dyDescent="0.2">
      <c r="A6" s="27"/>
      <c r="B6" s="35"/>
      <c r="C6" s="26"/>
      <c r="D6" s="26"/>
    </row>
    <row r="7" spans="1:18" x14ac:dyDescent="0.2">
      <c r="A7" s="27"/>
      <c r="B7" s="35"/>
      <c r="C7" s="26"/>
      <c r="D7" s="26"/>
    </row>
    <row r="8" spans="1:18" x14ac:dyDescent="0.2">
      <c r="A8" s="27"/>
      <c r="B8" s="35"/>
      <c r="C8" s="26"/>
      <c r="D8" s="26"/>
    </row>
    <row r="9" spans="1:18" x14ac:dyDescent="0.2">
      <c r="A9" s="27"/>
      <c r="B9" s="35"/>
      <c r="C9" s="26"/>
      <c r="D9" s="26"/>
    </row>
    <row r="10" spans="1:18" x14ac:dyDescent="0.2">
      <c r="A10" s="27"/>
      <c r="B10" s="35"/>
      <c r="C10" s="26"/>
      <c r="D10" s="26"/>
    </row>
    <row r="11" spans="1:18" x14ac:dyDescent="0.2">
      <c r="A11" s="27"/>
      <c r="B11" s="35"/>
      <c r="C11" s="26"/>
      <c r="D11" s="26"/>
    </row>
    <row r="12" spans="1:18" x14ac:dyDescent="0.2">
      <c r="A12" s="27"/>
      <c r="B12" s="35"/>
      <c r="C12" s="26"/>
      <c r="D12" s="26"/>
    </row>
    <row r="13" spans="1:18" x14ac:dyDescent="0.2">
      <c r="A13" s="27"/>
      <c r="B13" s="35"/>
      <c r="C13" s="26"/>
      <c r="D13" s="26"/>
    </row>
    <row r="14" spans="1:18" x14ac:dyDescent="0.2">
      <c r="A14" s="27"/>
      <c r="B14" s="35"/>
      <c r="C14" s="26"/>
      <c r="D14" s="26"/>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zoomScaleNormal="100" workbookViewId="0">
      <selection activeCell="C3" sqref="C3"/>
    </sheetView>
  </sheetViews>
  <sheetFormatPr defaultRowHeight="12.75" x14ac:dyDescent="0.2"/>
  <cols>
    <col min="1" max="1" width="16.28515625" bestFit="1" customWidth="1"/>
    <col min="2" max="2" width="31.5703125" customWidth="1"/>
  </cols>
  <sheetData>
    <row r="1" spans="1:2" ht="23.25" x14ac:dyDescent="0.35">
      <c r="A1" s="48" t="s">
        <v>13</v>
      </c>
      <c r="B1" s="48"/>
    </row>
    <row r="2" spans="1:2" ht="24.75" customHeight="1" x14ac:dyDescent="0.35">
      <c r="A2" s="39" t="s">
        <v>8</v>
      </c>
      <c r="B2" s="39"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39" t="s">
        <v>12</v>
      </c>
      <c r="B14" s="39" t="s">
        <v>26</v>
      </c>
    </row>
    <row r="15" spans="1:2" ht="15" x14ac:dyDescent="0.25">
      <c r="B15" s="11" t="s">
        <v>27</v>
      </c>
    </row>
    <row r="16" spans="1:2" ht="15" x14ac:dyDescent="0.25">
      <c r="A16" s="13"/>
      <c r="B16" s="11" t="s">
        <v>28</v>
      </c>
    </row>
    <row r="17" spans="1:2" ht="15" x14ac:dyDescent="0.25">
      <c r="B17" s="11" t="s">
        <v>29</v>
      </c>
    </row>
    <row r="18" spans="1:2" ht="15" x14ac:dyDescent="0.25">
      <c r="B18" s="11" t="s">
        <v>30</v>
      </c>
    </row>
    <row r="19" spans="1:2" ht="15" x14ac:dyDescent="0.25">
      <c r="B19" s="11" t="s">
        <v>31</v>
      </c>
    </row>
    <row r="20" spans="1:2" ht="15" x14ac:dyDescent="0.25">
      <c r="B20" s="11" t="s">
        <v>32</v>
      </c>
    </row>
    <row r="21" spans="1:2" ht="15" x14ac:dyDescent="0.25">
      <c r="B21" s="11" t="s">
        <v>33</v>
      </c>
    </row>
    <row r="22" spans="1:2" ht="15" x14ac:dyDescent="0.25">
      <c r="B22" s="11" t="s">
        <v>34</v>
      </c>
    </row>
    <row r="23" spans="1:2" ht="15" x14ac:dyDescent="0.25">
      <c r="B23" s="11" t="s">
        <v>44</v>
      </c>
    </row>
    <row r="25" spans="1:2" ht="24.75" customHeight="1" x14ac:dyDescent="0.35">
      <c r="A25" s="39" t="s">
        <v>45</v>
      </c>
      <c r="B25" s="39" t="s">
        <v>46</v>
      </c>
    </row>
    <row r="26" spans="1:2" ht="15" x14ac:dyDescent="0.25">
      <c r="B26" s="11" t="s">
        <v>46</v>
      </c>
    </row>
    <row r="27" spans="1:2" ht="15" x14ac:dyDescent="0.25">
      <c r="B27" s="11" t="s">
        <v>47</v>
      </c>
    </row>
  </sheetData>
  <sheetProtection formatColumns="0" formatRows="0"/>
  <mergeCells count="4">
    <mergeCell ref="A14:B14"/>
    <mergeCell ref="A2:B2"/>
    <mergeCell ref="A1:B1"/>
    <mergeCell ref="A25: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Kamptner, Erika</cp:lastModifiedBy>
  <cp:lastPrinted>2017-03-23T16:10:02Z</cp:lastPrinted>
  <dcterms:created xsi:type="dcterms:W3CDTF">2007-07-18T20:19:08Z</dcterms:created>
  <dcterms:modified xsi:type="dcterms:W3CDTF">2018-12-10T16:06:18Z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