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Resources\story\"/>
    </mc:Choice>
  </mc:AlternateContent>
  <xr:revisionPtr revIDLastSave="0" documentId="13_ncr:1_{390228EB-88F6-498F-9F41-29B1DACD155E}" xr6:coauthVersionLast="47" xr6:coauthVersionMax="47" xr10:uidLastSave="{00000000-0000-0000-0000-000000000000}"/>
  <bookViews>
    <workbookView xWindow="2280" yWindow="830" windowWidth="20000" windowHeight="1445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4" l="1"/>
  <c r="P6" i="4"/>
  <c r="P7" i="4" s="1"/>
  <c r="P4" i="4"/>
  <c r="P5" i="4" s="1"/>
  <c r="O4" i="4"/>
  <c r="O5" i="4" s="1"/>
  <c r="O6" i="4" s="1"/>
  <c r="O7" i="4" s="1"/>
  <c r="O8" i="4" s="1"/>
  <c r="P3" i="4"/>
  <c r="O3" i="4"/>
  <c r="N3" i="4"/>
  <c r="N4" i="4" s="1"/>
  <c r="N5" i="4" s="1"/>
  <c r="N6" i="4" s="1"/>
  <c r="N7" i="4" s="1"/>
  <c r="N8" i="4" s="1"/>
  <c r="M3" i="4"/>
  <c r="M4" i="4" s="1"/>
  <c r="M5" i="4" s="1"/>
  <c r="M6" i="4" s="1"/>
  <c r="M7" i="4" s="1"/>
  <c r="M8" i="4" s="1"/>
</calcChain>
</file>

<file path=xl/sharedStrings.xml><?xml version="1.0" encoding="utf-8"?>
<sst xmlns="http://schemas.openxmlformats.org/spreadsheetml/2006/main" count="42" uniqueCount="25">
  <si>
    <t>Name</t>
  </si>
  <si>
    <t>Dialogue</t>
  </si>
  <si>
    <t>Avatar</t>
  </si>
  <si>
    <t>Vocal</t>
  </si>
  <si>
    <t>Bglmg</t>
  </si>
  <si>
    <t>Bgm</t>
  </si>
  <si>
    <t>Action1</t>
  </si>
  <si>
    <t>x1</t>
  </si>
  <si>
    <t>Character1</t>
  </si>
  <si>
    <t>Action2</t>
  </si>
  <si>
    <t>x2</t>
  </si>
  <si>
    <t>Character2</t>
  </si>
  <si>
    <t>良治</t>
  </si>
  <si>
    <t>appearAt</t>
  </si>
  <si>
    <t>樱</t>
  </si>
  <si>
    <t>moveTo</t>
  </si>
  <si>
    <t>没事，我先走了。</t>
  </si>
  <si>
    <t>disappear</t>
  </si>
  <si>
    <t>LastBGlmg</t>
    <phoneticPr fontId="1" type="noConversion"/>
  </si>
  <si>
    <t>LastBGM</t>
    <phoneticPr fontId="1" type="noConversion"/>
  </si>
  <si>
    <t>LastX1</t>
    <phoneticPr fontId="1" type="noConversion"/>
  </si>
  <si>
    <t>LastX2</t>
    <phoneticPr fontId="1" type="noConversion"/>
  </si>
  <si>
    <t>goto</t>
    <phoneticPr fontId="1" type="noConversion"/>
  </si>
  <si>
    <t>再见了。</t>
    <phoneticPr fontId="1" type="noConversion"/>
  </si>
  <si>
    <t>你好来21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</si>
</sst>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P9"/>
  <sheetViews>
    <sheetView tabSelected="1" workbookViewId="0">
      <selection activeCell="E14" sqref="E14"/>
    </sheetView>
  </sheetViews>
  <sheetFormatPr defaultRowHeight="14" x14ac:dyDescent="0.3"/>
  <cols>
    <col min="2" max="2" width="18.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3">
      <c r="A2" t="s">
        <v>12</v>
      </c>
      <c r="B2" t="s">
        <v>24</v>
      </c>
      <c r="C2" t="s">
        <v>12</v>
      </c>
      <c r="E2">
        <v>2</v>
      </c>
      <c r="F2">
        <v>1</v>
      </c>
      <c r="G2" t="s">
        <v>13</v>
      </c>
      <c r="H2">
        <v>-500</v>
      </c>
      <c r="I2" t="s">
        <v>12</v>
      </c>
    </row>
    <row r="3" spans="1:16" x14ac:dyDescent="0.3">
      <c r="A3" t="s">
        <v>14</v>
      </c>
      <c r="B3">
        <v>1</v>
      </c>
      <c r="C3" t="s">
        <v>14</v>
      </c>
      <c r="G3" t="s">
        <v>15</v>
      </c>
      <c r="H3">
        <v>-400</v>
      </c>
      <c r="J3" t="s">
        <v>13</v>
      </c>
      <c r="K3">
        <v>800</v>
      </c>
      <c r="L3" t="s">
        <v>14</v>
      </c>
      <c r="M3">
        <f>IF(E2&lt;&gt;"",E2,M2)</f>
        <v>2</v>
      </c>
      <c r="N3">
        <f>IF(F2&lt;&gt;"",F2,N2)</f>
        <v>1</v>
      </c>
      <c r="O3">
        <f>IF(H2&lt;&gt;"",H2,O2)</f>
        <v>-500</v>
      </c>
      <c r="P3">
        <f>IF(K2&lt;&gt;"",K2,P2)</f>
        <v>0</v>
      </c>
    </row>
    <row r="4" spans="1:16" x14ac:dyDescent="0.3">
      <c r="A4" t="s">
        <v>12</v>
      </c>
      <c r="B4">
        <v>2</v>
      </c>
      <c r="C4" t="s">
        <v>12</v>
      </c>
      <c r="M4">
        <f t="shared" ref="M4:N8" si="0">IF(E3&lt;&gt;"",E3,M3)</f>
        <v>2</v>
      </c>
      <c r="N4">
        <f t="shared" si="0"/>
        <v>1</v>
      </c>
      <c r="O4">
        <f t="shared" ref="O4:O8" si="1">IF(H3&lt;&gt;"",H3,O3)</f>
        <v>-400</v>
      </c>
      <c r="P4">
        <f t="shared" ref="P4:P8" si="2">IF(K3&lt;&gt;"",K3,P3)</f>
        <v>800</v>
      </c>
    </row>
    <row r="5" spans="1:16" x14ac:dyDescent="0.3">
      <c r="A5" t="s">
        <v>14</v>
      </c>
      <c r="B5">
        <v>3</v>
      </c>
      <c r="C5" t="s">
        <v>14</v>
      </c>
      <c r="J5" t="s">
        <v>15</v>
      </c>
      <c r="K5">
        <v>700</v>
      </c>
      <c r="M5">
        <f t="shared" si="0"/>
        <v>2</v>
      </c>
      <c r="N5">
        <f t="shared" si="0"/>
        <v>1</v>
      </c>
      <c r="O5">
        <f t="shared" si="1"/>
        <v>-400</v>
      </c>
      <c r="P5">
        <f t="shared" si="2"/>
        <v>800</v>
      </c>
    </row>
    <row r="6" spans="1:16" x14ac:dyDescent="0.3">
      <c r="A6" t="s">
        <v>12</v>
      </c>
      <c r="B6">
        <v>4</v>
      </c>
      <c r="C6" t="s">
        <v>12</v>
      </c>
      <c r="M6">
        <f t="shared" si="0"/>
        <v>2</v>
      </c>
      <c r="N6">
        <f t="shared" si="0"/>
        <v>1</v>
      </c>
      <c r="O6">
        <f t="shared" si="1"/>
        <v>-400</v>
      </c>
      <c r="P6">
        <f t="shared" si="2"/>
        <v>700</v>
      </c>
    </row>
    <row r="7" spans="1:16" x14ac:dyDescent="0.3">
      <c r="A7" t="s">
        <v>14</v>
      </c>
      <c r="B7" t="s">
        <v>16</v>
      </c>
      <c r="C7" t="s">
        <v>14</v>
      </c>
      <c r="J7" t="s">
        <v>17</v>
      </c>
      <c r="K7">
        <v>800</v>
      </c>
      <c r="M7">
        <f t="shared" si="0"/>
        <v>2</v>
      </c>
      <c r="N7">
        <f t="shared" si="0"/>
        <v>1</v>
      </c>
      <c r="O7">
        <f t="shared" si="1"/>
        <v>-400</v>
      </c>
      <c r="P7">
        <f t="shared" si="2"/>
        <v>700</v>
      </c>
    </row>
    <row r="8" spans="1:16" x14ac:dyDescent="0.3">
      <c r="A8" t="s">
        <v>12</v>
      </c>
      <c r="B8" t="s">
        <v>23</v>
      </c>
      <c r="C8" t="s">
        <v>12</v>
      </c>
      <c r="G8" t="s">
        <v>17</v>
      </c>
      <c r="H8">
        <v>-500</v>
      </c>
      <c r="M8">
        <f t="shared" si="0"/>
        <v>2</v>
      </c>
      <c r="N8">
        <f t="shared" si="0"/>
        <v>1</v>
      </c>
      <c r="O8">
        <f t="shared" si="1"/>
        <v>-400</v>
      </c>
      <c r="P8">
        <f t="shared" si="2"/>
        <v>800</v>
      </c>
    </row>
    <row r="9" spans="1:16" x14ac:dyDescent="0.3">
      <c r="A9" t="s">
        <v>22</v>
      </c>
      <c r="B9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2026-05-30T11:21:42Z</dcterms:modified>
</cp:coreProperties>
</file>