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5"/>
  <sheetViews>
    <sheetView workbookViewId="0">
      <selection activeCell="A1" sqref="A1"/>
    </sheetView>
  </sheetViews>
  <sheetFormatPr baseColWidth="8" defaultRowHeight="15"/>
  <cols>
    <col hidden="1" min="1" max="1"/>
    <col width="29" customWidth="1" min="2" max="2"/>
    <col width="14" customWidth="1" min="3" max="3"/>
    <col hidden="1" min="4" max="4"/>
    <col width="44" customWidth="1" min="5" max="5"/>
    <col width="11" customWidth="1" min="6" max="6"/>
    <col hidden="1" min="7" max="7"/>
    <col width="12" customWidth="1" min="8" max="8"/>
    <col hidden="1" min="9" max="9"/>
    <col width="21" customWidth="1" min="10" max="10"/>
    <col hidden="1" min="11" max="11"/>
    <col width="21" customWidth="1" min="12" max="12"/>
    <col hidden="1" min="13" max="13"/>
    <col width="22" customWidth="1" min="14" max="14"/>
    <col width="24" customWidth="1" min="15" max="15"/>
    <col hidden="1" min="16" max="16"/>
    <col width="24" customWidth="1" min="17" max="17"/>
    <col hidden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db+1,1,1,[1,1],2</t>
        </is>
      </c>
      <c r="B46" t="inlineStr">
        <is>
          <t>db+1,1,1,[1,1],2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-6 -6 -6 -6 -11 -16</t>
        </is>
      </c>
      <c r="J46" t="inlineStr">
        <is>
          <t>-6 -6 -6 -6 -11 -16</t>
        </is>
      </c>
      <c r="K46" t="inlineStr">
        <is>
          <t>+5 +5 +5 +5 0 KD</t>
        </is>
      </c>
      <c r="L46" t="inlineStr">
        <is>
          <t>+5 +5 +5 +5 0 KD</t>
        </is>
      </c>
      <c r="M46" t="inlineStr">
        <is>
          <t>+5 +5 +5 +5 0 KD</t>
        </is>
      </c>
      <c r="N46" t="inlineStr">
        <is>
          <t>+5 +5 +5 +5 0 KD</t>
        </is>
      </c>
      <c r="O46" t="inlineStr">
        <is>
          <t>12,15,15,15,15,40</t>
        </is>
      </c>
      <c r="P46" t="inlineStr">
        <is>
          <t>112</t>
        </is>
      </c>
      <c r="Q46" t="inlineStr">
        <is>
          <t>12,15,15,15,15,40</t>
        </is>
      </c>
      <c r="R46" t="inlineStr">
        <is>
          <t>lllllm</t>
        </is>
      </c>
      <c r="S46" t="inlineStr">
        <is>
          <t>lllllm</t>
        </is>
      </c>
      <c r="V46" t="inlineStr">
        <is>
          <t>RC</t>
        </is>
      </c>
      <c r="Y46" t="inlineStr">
        <is>
          <t>4cf7be1b-11d0-4c05-8424-e597df98603b</t>
        </is>
      </c>
      <c r="Z46" t="inlineStr">
        <is>
          <t>7cab04d2-5592-467a-bea7-99322350b7b3</t>
        </is>
      </c>
    </row>
    <row r="47">
      <c r="A47" t="inlineStr">
        <is>
          <t>b,db,d,DF+1</t>
        </is>
      </c>
      <c r="B47" t="inlineStr">
        <is>
          <t>b,db,d,DF+1</t>
        </is>
      </c>
      <c r="D47" t="inlineStr">
        <is>
          <t>Debugger</t>
        </is>
      </c>
      <c r="E47" t="inlineStr">
        <is>
          <t>Debugger</t>
        </is>
      </c>
      <c r="G47" t="inlineStr">
        <is>
          <t>23</t>
        </is>
      </c>
      <c r="H47" t="inlineStr">
        <is>
          <t>23</t>
        </is>
      </c>
      <c r="I47" t="inlineStr">
        <is>
          <t>-45</t>
        </is>
      </c>
      <c r="J47" t="inlineStr">
        <is>
          <t>-45</t>
        </is>
      </c>
      <c r="K47" t="inlineStr">
        <is>
          <t>KD</t>
        </is>
      </c>
      <c r="L47" t="inlineStr">
        <is>
          <t>KD</t>
        </is>
      </c>
      <c r="M47" t="inlineStr">
        <is>
          <t>KD</t>
        </is>
      </c>
      <c r="N47" t="inlineStr">
        <is>
          <t>KD</t>
        </is>
      </c>
      <c r="O47" t="inlineStr">
        <is>
          <t>25</t>
        </is>
      </c>
      <c r="P47" t="inlineStr">
        <is>
          <t>25</t>
        </is>
      </c>
      <c r="Q47" t="inlineStr">
        <is>
          <t>25</t>
        </is>
      </c>
      <c r="R47" t="inlineStr">
        <is>
          <t>L</t>
        </is>
      </c>
      <c r="S47" t="inlineStr">
        <is>
          <t>L</t>
        </is>
      </c>
      <c r="V47" t="inlineStr">
        <is>
          <t>RC</t>
        </is>
      </c>
      <c r="Y47" t="inlineStr">
        <is>
          <t>85158165-351f-41d2-8735-2ab0b63af148</t>
        </is>
      </c>
      <c r="Z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hcf</t>
        </is>
      </c>
      <c r="C48" t="inlineStr">
        <is>
          <t>b,b+1</t>
        </is>
      </c>
      <c r="D48" t="inlineStr">
        <is>
          <t>Wind Up</t>
        </is>
      </c>
      <c r="E48" t="inlineStr">
        <is>
          <t>Wind Up</t>
        </is>
      </c>
      <c r="O48" t="inlineStr">
        <is>
          <t>-</t>
        </is>
      </c>
      <c r="P48" t="inlineStr">
        <is>
          <t>-</t>
        </is>
      </c>
      <c r="Q48" t="inlineStr">
        <is>
          <t>-</t>
        </is>
      </c>
      <c r="R48" t="inlineStr">
        <is>
          <t>-</t>
        </is>
      </c>
      <c r="S48" t="inlineStr">
        <is>
          <t>-</t>
        </is>
      </c>
      <c r="Y48" t="inlineStr">
        <is>
          <t>c03fb65b-aaac-4006-8e2b-0a9f8c08fd8f</t>
        </is>
      </c>
      <c r="Z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hcf,1</t>
        </is>
      </c>
      <c r="D49" t="inlineStr">
        <is>
          <t>Gigaton Punch</t>
        </is>
      </c>
      <c r="E49" t="inlineStr">
        <is>
          <t>Wind Up – Gigaton Punch</t>
        </is>
      </c>
      <c r="G49" t="inlineStr">
        <is>
          <t>40</t>
        </is>
      </c>
      <c r="I49" t="inlineStr">
        <is>
          <t>+21</t>
        </is>
      </c>
      <c r="J49" t="inlineStr">
        <is>
          <t>+21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20</t>
        </is>
      </c>
      <c r="P49" t="inlineStr">
        <is>
          <t>20</t>
        </is>
      </c>
      <c r="Q49" t="inlineStr">
        <is>
          <t>-,20</t>
        </is>
      </c>
      <c r="R49" t="inlineStr">
        <is>
          <t>m</t>
        </is>
      </c>
      <c r="S49" t="inlineStr">
        <is>
          <t>-m</t>
        </is>
      </c>
      <c r="V49" t="inlineStr">
        <is>
          <t>GB</t>
        </is>
      </c>
      <c r="Y49" t="inlineStr">
        <is>
          <t>2003590c-d918-44b9-ba39-ae204bd6ae62</t>
        </is>
      </c>
      <c r="Z49" t="inlineStr">
        <is>
          <t>4b654016-9d3d-4588-aaf3-bcba06d600eb</t>
        </is>
      </c>
      <c r="AA49" t="inlineStr">
        <is>
          <t>c03fb65b-aaac-4006-8e2b-0a9f8c08fd8f</t>
        </is>
      </c>
    </row>
    <row r="50">
      <c r="A50" t="inlineStr">
        <is>
          <t>– DF+1</t>
        </is>
      </c>
      <c r="B50" t="inlineStr">
        <is>
          <t>hcf,DF+1</t>
        </is>
      </c>
      <c r="D50" t="inlineStr">
        <is>
          <t>Debugger</t>
        </is>
      </c>
      <c r="E50" t="inlineStr">
        <is>
          <t>Wind Up – Debugger</t>
        </is>
      </c>
      <c r="G50" t="inlineStr">
        <is>
          <t>23</t>
        </is>
      </c>
      <c r="I50" t="inlineStr">
        <is>
          <t>-45</t>
        </is>
      </c>
      <c r="J50" t="inlineStr">
        <is>
          <t>-45</t>
        </is>
      </c>
      <c r="K50" t="inlineStr">
        <is>
          <t>KD</t>
        </is>
      </c>
      <c r="L50" t="inlineStr">
        <is>
          <t>KD</t>
        </is>
      </c>
      <c r="M50" t="inlineStr">
        <is>
          <t>KD</t>
        </is>
      </c>
      <c r="N50" t="inlineStr">
        <is>
          <t>KD</t>
        </is>
      </c>
      <c r="O50" t="inlineStr">
        <is>
          <t>25</t>
        </is>
      </c>
      <c r="P50" t="inlineStr">
        <is>
          <t>25</t>
        </is>
      </c>
      <c r="Q50" t="inlineStr">
        <is>
          <t>-,25</t>
        </is>
      </c>
      <c r="R50" t="inlineStr">
        <is>
          <t>L</t>
        </is>
      </c>
      <c r="S50" t="inlineStr">
        <is>
          <t>-L</t>
        </is>
      </c>
      <c r="V50" t="inlineStr">
        <is>
          <t>RC</t>
        </is>
      </c>
      <c r="Y50" t="inlineStr">
        <is>
          <t>bfcd8070-9fe9-4f68-b19e-bddec360b30a</t>
        </is>
      </c>
      <c r="Z50" t="inlineStr">
        <is>
          <t>bc7743df-d62c-4baf-90d6-ca367a954aba</t>
        </is>
      </c>
      <c r="AA50" t="inlineStr">
        <is>
          <t>c03fb65b-aaac-4006-8e2b-0a9f8c08fd8f</t>
        </is>
      </c>
    </row>
    <row r="51">
      <c r="A51" t="inlineStr">
        <is>
          <t>DF+1,2,1,2</t>
        </is>
      </c>
      <c r="B51" t="inlineStr">
        <is>
          <t>DF+1,2,1,2</t>
        </is>
      </c>
      <c r="D51" t="inlineStr">
        <is>
          <t>Uppercut Rush</t>
        </is>
      </c>
      <c r="E51" t="inlineStr">
        <is>
          <t>Uppercut Rush</t>
        </is>
      </c>
      <c r="G51" t="inlineStr">
        <is>
          <t>14</t>
        </is>
      </c>
      <c r="H51" t="inlineStr">
        <is>
          <t>14</t>
        </is>
      </c>
      <c r="I51" t="inlineStr">
        <is>
          <t>-11 -7 -9 -2</t>
        </is>
      </c>
      <c r="J51" t="inlineStr">
        <is>
          <t>-11 -7 -9 -2</t>
        </is>
      </c>
      <c r="K51" t="inlineStr">
        <is>
          <t>KD +4 +2 +9</t>
        </is>
      </c>
      <c r="L51" t="inlineStr">
        <is>
          <t>KD +4 +2 +9</t>
        </is>
      </c>
      <c r="M51" t="inlineStr">
        <is>
          <t>KD +4 +2 +9</t>
        </is>
      </c>
      <c r="N51" t="inlineStr">
        <is>
          <t>KD +4 +2 +9</t>
        </is>
      </c>
      <c r="O51" t="inlineStr">
        <is>
          <t>10,15,10,15</t>
        </is>
      </c>
      <c r="P51" t="inlineStr">
        <is>
          <t>50</t>
        </is>
      </c>
      <c r="Q51" t="inlineStr">
        <is>
          <t>10,15,10,15</t>
        </is>
      </c>
      <c r="R51" t="inlineStr">
        <is>
          <t>mmmm</t>
        </is>
      </c>
      <c r="S51" t="inlineStr">
        <is>
          <t>mmmm</t>
        </is>
      </c>
      <c r="V51" t="inlineStr">
        <is>
          <t>JGc RC</t>
        </is>
      </c>
      <c r="W51" t="inlineStr">
        <is>
          <t>Juggles on the last hit if the first hit was a counter hit.</t>
        </is>
      </c>
      <c r="Y51" t="inlineStr">
        <is>
          <t>4f881878-519e-4f9f-bb13-ebe8511b7e9f</t>
        </is>
      </c>
      <c r="Z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Df+1,2,1</t>
        </is>
      </c>
      <c r="C52" t="inlineStr">
        <is>
          <t>FC+DF+1,2,1</t>
        </is>
      </c>
      <c r="D52" t="inlineStr">
        <is>
          <t>Quick Upper Rush</t>
        </is>
      </c>
      <c r="E52" t="inlineStr">
        <is>
          <t>Quick Upper Rush</t>
        </is>
      </c>
      <c r="G52" t="inlineStr">
        <is>
          <t>17</t>
        </is>
      </c>
      <c r="H52" t="inlineStr">
        <is>
          <t>17</t>
        </is>
      </c>
      <c r="I52" t="inlineStr">
        <is>
          <t>-6 -8 -2</t>
        </is>
      </c>
      <c r="J52" t="inlineStr">
        <is>
          <t>-6 -8 -2</t>
        </is>
      </c>
      <c r="K52" t="inlineStr">
        <is>
          <t>+5 +2 +9</t>
        </is>
      </c>
      <c r="L52" t="inlineStr">
        <is>
          <t>+5 +2 +9</t>
        </is>
      </c>
      <c r="M52" t="inlineStr">
        <is>
          <t>+5 +2 +9</t>
        </is>
      </c>
      <c r="N52" t="inlineStr">
        <is>
          <t>+5 +2 +9</t>
        </is>
      </c>
      <c r="O52" t="inlineStr">
        <is>
          <t>15,12,15</t>
        </is>
      </c>
      <c r="P52" t="inlineStr">
        <is>
          <t>42</t>
        </is>
      </c>
      <c r="Q52" t="inlineStr">
        <is>
          <t>15,12,15</t>
        </is>
      </c>
      <c r="R52" t="inlineStr">
        <is>
          <t>mmm</t>
        </is>
      </c>
      <c r="S52" t="inlineStr">
        <is>
          <t>mmm</t>
        </is>
      </c>
      <c r="V52" t="inlineStr">
        <is>
          <t>JGc RC</t>
        </is>
      </c>
      <c r="W52" t="inlineStr">
        <is>
          <t>Juggles on the last hit if the first hit was a counter hit.</t>
        </is>
      </c>
      <c r="Y52" t="inlineStr">
        <is>
          <t>7507a693-7948-45eb-a05e-3707d923e16d</t>
        </is>
      </c>
      <c r="Z52" t="inlineStr">
        <is>
          <t>b30faab6-54e4-4123-ab0b-5fb12faa3be2</t>
        </is>
      </c>
    </row>
    <row r="53">
      <c r="A53" t="inlineStr">
        <is>
          <t>FC+df+1,2,1</t>
        </is>
      </c>
      <c r="B53" t="inlineStr">
        <is>
          <t>FC+df+1,2,1</t>
        </is>
      </c>
      <c r="D53" t="inlineStr">
        <is>
          <t>Windmill</t>
        </is>
      </c>
      <c r="E53" t="inlineStr">
        <is>
          <t>Windmill</t>
        </is>
      </c>
      <c r="G53" t="inlineStr">
        <is>
          <t>24</t>
        </is>
      </c>
      <c r="H53" t="inlineStr">
        <is>
          <t>24</t>
        </is>
      </c>
      <c r="I53" t="inlineStr">
        <is>
          <t>-22 -22 -2</t>
        </is>
      </c>
      <c r="J53" t="inlineStr">
        <is>
          <t>-22 -22 -2</t>
        </is>
      </c>
      <c r="K53" t="inlineStr">
        <is>
          <t>-12 -12 -12</t>
        </is>
      </c>
      <c r="L53" t="inlineStr">
        <is>
          <t>-12 -12 -12</t>
        </is>
      </c>
      <c r="M53" t="inlineStr">
        <is>
          <t>-12 -12 -12</t>
        </is>
      </c>
      <c r="N53" t="inlineStr">
        <is>
          <t>-12 -12 -12</t>
        </is>
      </c>
      <c r="O53" t="inlineStr">
        <is>
          <t>10,15,10</t>
        </is>
      </c>
      <c r="P53" t="inlineStr">
        <is>
          <t>35</t>
        </is>
      </c>
      <c r="Q53" t="inlineStr">
        <is>
          <t>10,15,10</t>
        </is>
      </c>
      <c r="R53" t="inlineStr">
        <is>
          <t>mmm</t>
        </is>
      </c>
      <c r="S53" t="inlineStr">
        <is>
          <t>mmm</t>
        </is>
      </c>
      <c r="Y53" t="inlineStr">
        <is>
          <t>dbb96ec3-9f0f-4e57-b4ca-8de7e5046661</t>
        </is>
      </c>
      <c r="Z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FC+df+1,2,1,1</t>
        </is>
      </c>
      <c r="D54" t="inlineStr">
        <is>
          <t>– Windmill Backhand</t>
        </is>
      </c>
      <c r="E54" t="inlineStr">
        <is>
          <t>Windmill – Windmill Backhand</t>
        </is>
      </c>
      <c r="H54" t="inlineStr">
        <is>
          <t>24</t>
        </is>
      </c>
      <c r="I54" t="inlineStr">
        <is>
          <t>+20</t>
        </is>
      </c>
      <c r="J54" t="inlineStr">
        <is>
          <t>-22 -22 -2 +20</t>
        </is>
      </c>
      <c r="K54" t="inlineStr">
        <is>
          <t>KD</t>
        </is>
      </c>
      <c r="L54" t="inlineStr">
        <is>
          <t>-12 -12 -12 KD</t>
        </is>
      </c>
      <c r="M54" t="inlineStr">
        <is>
          <t>KD</t>
        </is>
      </c>
      <c r="N54" t="inlineStr">
        <is>
          <t>-12 -12 -12 KD</t>
        </is>
      </c>
      <c r="O54" t="inlineStr">
        <is>
          <t>30</t>
        </is>
      </c>
      <c r="P54" t="inlineStr">
        <is>
          <t>30</t>
        </is>
      </c>
      <c r="Q54" t="inlineStr">
        <is>
          <t>10,15,10,30</t>
        </is>
      </c>
      <c r="R54" t="inlineStr">
        <is>
          <t>h</t>
        </is>
      </c>
      <c r="S54" t="inlineStr">
        <is>
          <t>mmmh</t>
        </is>
      </c>
      <c r="V54" t="inlineStr">
        <is>
          <t>CF GB</t>
        </is>
      </c>
      <c r="Y54" t="inlineStr">
        <is>
          <t>82838a4d-d558-42b7-ab73-e05d17ef4b08</t>
        </is>
      </c>
      <c r="Z54" t="inlineStr">
        <is>
          <t>e3e5f6b7-4929-4a52-8c31-e6806f1334ee</t>
        </is>
      </c>
      <c r="AA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Df+1,2</t>
        </is>
      </c>
      <c r="C55" t="inlineStr">
        <is>
          <t>FC+DF+1,2</t>
        </is>
      </c>
      <c r="D55" t="inlineStr">
        <is>
          <t>Medium Hammer Rush</t>
        </is>
      </c>
      <c r="E55" t="inlineStr">
        <is>
          <t>Medium Hammer Rush</t>
        </is>
      </c>
      <c r="G55" t="inlineStr">
        <is>
          <t>17</t>
        </is>
      </c>
      <c r="H55" t="inlineStr">
        <is>
          <t>17</t>
        </is>
      </c>
      <c r="I55" t="inlineStr">
        <is>
          <t>-6 -8</t>
        </is>
      </c>
      <c r="J55" t="inlineStr">
        <is>
          <t>-6 -8</t>
        </is>
      </c>
      <c r="K55" t="inlineStr">
        <is>
          <t>+5 +2</t>
        </is>
      </c>
      <c r="L55" t="inlineStr">
        <is>
          <t>+5 +2</t>
        </is>
      </c>
      <c r="M55" t="inlineStr">
        <is>
          <t>+5 +2</t>
        </is>
      </c>
      <c r="N55" t="inlineStr">
        <is>
          <t>+5 +2</t>
        </is>
      </c>
      <c r="O55" t="inlineStr">
        <is>
          <t>15,12</t>
        </is>
      </c>
      <c r="P55" t="inlineStr">
        <is>
          <t>27</t>
        </is>
      </c>
      <c r="Q55" t="inlineStr">
        <is>
          <t>15,12</t>
        </is>
      </c>
      <c r="R55" t="inlineStr">
        <is>
          <t>mm</t>
        </is>
      </c>
      <c r="S55" t="inlineStr">
        <is>
          <t>mm</t>
        </is>
      </c>
      <c r="V55" t="inlineStr">
        <is>
          <t>RC</t>
        </is>
      </c>
      <c r="Y55" t="inlineStr">
        <is>
          <t>fb453abc-0836-42af-adee-dc8f713ceae0</t>
        </is>
      </c>
      <c r="Z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Df+1,2,d+1</t>
        </is>
      </c>
      <c r="D56" t="inlineStr">
        <is>
          <t>– Low Punch</t>
        </is>
      </c>
      <c r="E56" t="inlineStr">
        <is>
          <t>Medium Hammer Rush – Low Punch</t>
        </is>
      </c>
      <c r="H56" t="inlineStr">
        <is>
          <t>17</t>
        </is>
      </c>
      <c r="I56" t="inlineStr">
        <is>
          <t>-17</t>
        </is>
      </c>
      <c r="J56" t="inlineStr">
        <is>
          <t>-6 -8 -17</t>
        </is>
      </c>
      <c r="K56" t="inlineStr">
        <is>
          <t>-7</t>
        </is>
      </c>
      <c r="L56" t="inlineStr">
        <is>
          <t>+5 +2 -7</t>
        </is>
      </c>
      <c r="M56" t="inlineStr">
        <is>
          <t>-7</t>
        </is>
      </c>
      <c r="N56" t="inlineStr">
        <is>
          <t>+5 +2 -7</t>
        </is>
      </c>
      <c r="O56" t="inlineStr">
        <is>
          <t>8</t>
        </is>
      </c>
      <c r="P56" t="inlineStr">
        <is>
          <t>8</t>
        </is>
      </c>
      <c r="Q56" t="inlineStr">
        <is>
          <t>15,12,8</t>
        </is>
      </c>
      <c r="R56" t="inlineStr">
        <is>
          <t>L</t>
        </is>
      </c>
      <c r="S56" t="inlineStr">
        <is>
          <t>mmL</t>
        </is>
      </c>
      <c r="V56" t="inlineStr">
        <is>
          <t>RC</t>
        </is>
      </c>
      <c r="Y56" t="inlineStr">
        <is>
          <t>29dfa2dc-0160-4e71-b110-03e973136272</t>
        </is>
      </c>
      <c r="Z56" t="inlineStr">
        <is>
          <t>be700e61-7fed-40b2-a16a-4b062cedd1c9</t>
        </is>
      </c>
      <c r="AA56" t="inlineStr">
        <is>
          <t>fb453abc-0836-42af-adee-dc8f713ceae0</t>
        </is>
      </c>
    </row>
    <row r="57">
      <c r="A57" t="inlineStr">
        <is>
          <t>– df+1</t>
        </is>
      </c>
      <c r="B57" t="inlineStr">
        <is>
          <t>Df+1,2,df+1</t>
        </is>
      </c>
      <c r="D57" t="inlineStr">
        <is>
          <t>– Mid Punch</t>
        </is>
      </c>
      <c r="E57" t="inlineStr">
        <is>
          <t>Medium Hammer Rush – Mid Punch</t>
        </is>
      </c>
      <c r="H57" t="inlineStr">
        <is>
          <t>17</t>
        </is>
      </c>
      <c r="I57" t="inlineStr">
        <is>
          <t>-1</t>
        </is>
      </c>
      <c r="J57" t="inlineStr">
        <is>
          <t>-6 -8 -1</t>
        </is>
      </c>
      <c r="K57" t="inlineStr">
        <is>
          <t>+10</t>
        </is>
      </c>
      <c r="L57" t="inlineStr">
        <is>
          <t>+5 +2 +10</t>
        </is>
      </c>
      <c r="M57" t="inlineStr">
        <is>
          <t>+10</t>
        </is>
      </c>
      <c r="N57" t="inlineStr">
        <is>
          <t>+5 +2 +10</t>
        </is>
      </c>
      <c r="O57" t="inlineStr">
        <is>
          <t>15</t>
        </is>
      </c>
      <c r="P57" t="inlineStr">
        <is>
          <t>15</t>
        </is>
      </c>
      <c r="Q57" t="inlineStr">
        <is>
          <t>15,12,15</t>
        </is>
      </c>
      <c r="R57" t="inlineStr">
        <is>
          <t>m</t>
        </is>
      </c>
      <c r="S57" t="inlineStr">
        <is>
          <t>mmm</t>
        </is>
      </c>
      <c r="V57" t="inlineStr">
        <is>
          <t>RC</t>
        </is>
      </c>
      <c r="Y57" t="inlineStr">
        <is>
          <t>eb9bbfe4-68c3-4e58-baf7-821687138e91</t>
        </is>
      </c>
      <c r="Z57" t="inlineStr">
        <is>
          <t>636b5aa8-46de-464e-81e9-d0bcfa43dc73</t>
        </is>
      </c>
      <c r="AA57" t="inlineStr">
        <is>
          <t>fb453abc-0836-42af-adee-dc8f713ceae0</t>
        </is>
      </c>
    </row>
    <row r="58">
      <c r="A58" t="inlineStr">
        <is>
          <t>– f+1</t>
        </is>
      </c>
      <c r="B58" t="inlineStr">
        <is>
          <t>Df+1,2,f+1</t>
        </is>
      </c>
      <c r="D58" t="inlineStr">
        <is>
          <t>– High Punch</t>
        </is>
      </c>
      <c r="E58" t="inlineStr">
        <is>
          <t>Medium Hammer Rush – High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-5</t>
        </is>
      </c>
      <c r="L58" t="inlineStr">
        <is>
          <t>+5 +2 -5</t>
        </is>
      </c>
      <c r="M58" t="inlineStr">
        <is>
          <t>-5</t>
        </is>
      </c>
      <c r="N58" t="inlineStr">
        <is>
          <t>+5 +2 -5</t>
        </is>
      </c>
      <c r="O58" t="inlineStr">
        <is>
          <t>12</t>
        </is>
      </c>
      <c r="P58" t="inlineStr">
        <is>
          <t>12</t>
        </is>
      </c>
      <c r="Q58" t="inlineStr">
        <is>
          <t>15,12,12</t>
        </is>
      </c>
      <c r="R58" t="inlineStr">
        <is>
          <t>h</t>
        </is>
      </c>
      <c r="S58" t="inlineStr">
        <is>
          <t>mmh</t>
        </is>
      </c>
      <c r="Y58" t="inlineStr">
        <is>
          <t>897a7dd1-1093-48ff-85f1-bebca88601ea</t>
        </is>
      </c>
      <c r="Z58" t="inlineStr">
        <is>
          <t>96ffff19-8555-4463-82fe-458f7c0c053b</t>
        </is>
      </c>
      <c r="AA58" t="inlineStr">
        <is>
          <t>fb453abc-0836-42af-adee-dc8f713ceae0</t>
        </is>
      </c>
    </row>
    <row r="59">
      <c r="A59" t="inlineStr">
        <is>
          <t>FC+1,1,1,2</t>
        </is>
      </c>
      <c r="B59" t="inlineStr">
        <is>
          <t>FC+1,1,1,2</t>
        </is>
      </c>
      <c r="D59" t="inlineStr">
        <is>
          <t>Hammer Rush</t>
        </is>
      </c>
      <c r="E59" t="inlineStr">
        <is>
          <t>Hammer Rush</t>
        </is>
      </c>
      <c r="G59" t="inlineStr">
        <is>
          <t>19</t>
        </is>
      </c>
      <c r="H59" t="inlineStr">
        <is>
          <t>19</t>
        </is>
      </c>
      <c r="I59" t="inlineStr">
        <is>
          <t>-8 +1 -12 -8</t>
        </is>
      </c>
      <c r="J59" t="inlineStr">
        <is>
          <t>-8 +1 -12 -8</t>
        </is>
      </c>
      <c r="K59" t="inlineStr">
        <is>
          <t>+2 +12 -1 +1</t>
        </is>
      </c>
      <c r="L59" t="inlineStr">
        <is>
          <t>+2 +12 -1 +1</t>
        </is>
      </c>
      <c r="M59" t="inlineStr">
        <is>
          <t>+2 +12 -1 +1</t>
        </is>
      </c>
      <c r="N59" t="inlineStr">
        <is>
          <t>+2 +12 -1 +1</t>
        </is>
      </c>
      <c r="O59" t="inlineStr">
        <is>
          <t>10,8,12,12</t>
        </is>
      </c>
      <c r="P59" t="inlineStr">
        <is>
          <t>42</t>
        </is>
      </c>
      <c r="Q59" t="inlineStr">
        <is>
          <t>10,8,12,12</t>
        </is>
      </c>
      <c r="R59" t="inlineStr">
        <is>
          <t>LLmm</t>
        </is>
      </c>
      <c r="S59" t="inlineStr">
        <is>
          <t>LLmm</t>
        </is>
      </c>
      <c r="V59" t="inlineStr">
        <is>
          <t>RC</t>
        </is>
      </c>
      <c r="Y59" t="inlineStr">
        <is>
          <t>91a5d27a-8ea9-4505-8341-2bc54479b037</t>
        </is>
      </c>
      <c r="Z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FC+1,1,1,2,d+1</t>
        </is>
      </c>
      <c r="D60" t="inlineStr">
        <is>
          <t>– Low Punch</t>
        </is>
      </c>
      <c r="E60" t="inlineStr">
        <is>
          <t>Hammer Rush – Low Punch</t>
        </is>
      </c>
      <c r="H60" t="inlineStr">
        <is>
          <t>19</t>
        </is>
      </c>
      <c r="I60" t="inlineStr">
        <is>
          <t>-17</t>
        </is>
      </c>
      <c r="J60" t="inlineStr">
        <is>
          <t>-8 +1 -12 -8 -17</t>
        </is>
      </c>
      <c r="K60" t="inlineStr">
        <is>
          <t>-7</t>
        </is>
      </c>
      <c r="L60" t="inlineStr">
        <is>
          <t>+2 +12 -1 +1 -7</t>
        </is>
      </c>
      <c r="M60" t="inlineStr">
        <is>
          <t>-7</t>
        </is>
      </c>
      <c r="N60" t="inlineStr">
        <is>
          <t>+2 +12 -1 +1 -7</t>
        </is>
      </c>
      <c r="O60" t="inlineStr">
        <is>
          <t>8</t>
        </is>
      </c>
      <c r="P60" t="inlineStr">
        <is>
          <t>8</t>
        </is>
      </c>
      <c r="Q60" t="inlineStr">
        <is>
          <t>10,8,12,12,8</t>
        </is>
      </c>
      <c r="R60" t="inlineStr">
        <is>
          <t>L</t>
        </is>
      </c>
      <c r="S60" t="inlineStr">
        <is>
          <t>LLmmL</t>
        </is>
      </c>
      <c r="V60" t="inlineStr">
        <is>
          <t>RC</t>
        </is>
      </c>
      <c r="Y60" t="inlineStr">
        <is>
          <t>acb95787-cedc-4b5b-b8fb-50a3e72d4b5b</t>
        </is>
      </c>
      <c r="Z60" t="inlineStr">
        <is>
          <t>19e50734-0a3e-439a-bb45-d0541eae3da2</t>
        </is>
      </c>
      <c r="AA60" t="inlineStr">
        <is>
          <t>91a5d27a-8ea9-4505-8341-2bc54479b037</t>
        </is>
      </c>
    </row>
    <row r="61">
      <c r="A61" t="inlineStr">
        <is>
          <t>– df+1</t>
        </is>
      </c>
      <c r="B61" t="inlineStr">
        <is>
          <t>FC+1,1,1,2,df+1</t>
        </is>
      </c>
      <c r="D61" t="inlineStr">
        <is>
          <t>– Mid Punch</t>
        </is>
      </c>
      <c r="E61" t="inlineStr">
        <is>
          <t>Hammer Rush – Mid Punch</t>
        </is>
      </c>
      <c r="H61" t="inlineStr">
        <is>
          <t>19</t>
        </is>
      </c>
      <c r="I61" t="inlineStr">
        <is>
          <t>-1</t>
        </is>
      </c>
      <c r="J61" t="inlineStr">
        <is>
          <t>-8 +1 -12 -8 -1</t>
        </is>
      </c>
      <c r="K61" t="inlineStr">
        <is>
          <t>+10</t>
        </is>
      </c>
      <c r="L61" t="inlineStr">
        <is>
          <t>+2 +12 -1 +1 +10</t>
        </is>
      </c>
      <c r="M61" t="inlineStr">
        <is>
          <t>+10</t>
        </is>
      </c>
      <c r="N61" t="inlineStr">
        <is>
          <t>+2 +12 -1 +1 +10</t>
        </is>
      </c>
      <c r="O61" t="inlineStr">
        <is>
          <t>15</t>
        </is>
      </c>
      <c r="P61" t="inlineStr">
        <is>
          <t>15</t>
        </is>
      </c>
      <c r="Q61" t="inlineStr">
        <is>
          <t>10,8,12,12,15</t>
        </is>
      </c>
      <c r="R61" t="inlineStr">
        <is>
          <t>m</t>
        </is>
      </c>
      <c r="S61" t="inlineStr">
        <is>
          <t>LLmmm</t>
        </is>
      </c>
      <c r="V61" t="inlineStr">
        <is>
          <t>RC</t>
        </is>
      </c>
      <c r="Y61" t="inlineStr">
        <is>
          <t>756e1d64-081b-4d25-aaa0-fa5c3b7a738f</t>
        </is>
      </c>
      <c r="Z61" t="inlineStr">
        <is>
          <t>ecd60ebe-4c07-4ca2-a44b-3748905360dd</t>
        </is>
      </c>
      <c r="AA61" t="inlineStr">
        <is>
          <t>91a5d27a-8ea9-4505-8341-2bc54479b037</t>
        </is>
      </c>
    </row>
    <row r="62">
      <c r="A62" t="inlineStr">
        <is>
          <t>– f+1</t>
        </is>
      </c>
      <c r="B62" t="inlineStr">
        <is>
          <t>FC+1,1,1,2,f+1</t>
        </is>
      </c>
      <c r="D62" t="inlineStr">
        <is>
          <t>– High Punch</t>
        </is>
      </c>
      <c r="E62" t="inlineStr">
        <is>
          <t>Hammer Rush – High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-5</t>
        </is>
      </c>
      <c r="L62" t="inlineStr">
        <is>
          <t>+2 +12 -1 +1 -5</t>
        </is>
      </c>
      <c r="M62" t="inlineStr">
        <is>
          <t>-5</t>
        </is>
      </c>
      <c r="N62" t="inlineStr">
        <is>
          <t>+2 +12 -1 +1 -5</t>
        </is>
      </c>
      <c r="O62" t="inlineStr">
        <is>
          <t>12</t>
        </is>
      </c>
      <c r="P62" t="inlineStr">
        <is>
          <t>12</t>
        </is>
      </c>
      <c r="Q62" t="inlineStr">
        <is>
          <t>10,8,12,12,12</t>
        </is>
      </c>
      <c r="R62" t="inlineStr">
        <is>
          <t>h</t>
        </is>
      </c>
      <c r="S62" t="inlineStr">
        <is>
          <t>LLmmh</t>
        </is>
      </c>
      <c r="Y62" t="inlineStr">
        <is>
          <t>ac1b3ebe-7028-47a0-be65-5eb121dab8bc</t>
        </is>
      </c>
      <c r="Z62" t="inlineStr">
        <is>
          <t>fe5b804b-6426-463e-b283-4eb22f9998b3</t>
        </is>
      </c>
      <c r="AA62" t="inlineStr">
        <is>
          <t>91a5d27a-8ea9-4505-8341-2bc54479b037</t>
        </is>
      </c>
    </row>
    <row r="63">
      <c r="A63" t="inlineStr">
        <is>
          <t>FC+1,2</t>
        </is>
      </c>
      <c r="B63" t="inlineStr">
        <is>
          <t>FC+1,2</t>
        </is>
      </c>
      <c r="D63" t="inlineStr">
        <is>
          <t>Low Punch - Megaton Punch</t>
        </is>
      </c>
      <c r="E63" t="inlineStr">
        <is>
          <t>Low Punch - Megaton Punch</t>
        </is>
      </c>
      <c r="G63" t="inlineStr">
        <is>
          <t>19</t>
        </is>
      </c>
      <c r="H63" t="inlineStr">
        <is>
          <t>19</t>
        </is>
      </c>
      <c r="I63" t="inlineStr">
        <is>
          <t>-8 -14</t>
        </is>
      </c>
      <c r="J63" t="inlineStr">
        <is>
          <t>-8 -14</t>
        </is>
      </c>
      <c r="K63" t="inlineStr">
        <is>
          <t>+2 KD</t>
        </is>
      </c>
      <c r="L63" t="inlineStr">
        <is>
          <t>+2 KD</t>
        </is>
      </c>
      <c r="M63" t="inlineStr">
        <is>
          <t>+2 KD</t>
        </is>
      </c>
      <c r="N63" t="inlineStr">
        <is>
          <t>+2 KD</t>
        </is>
      </c>
      <c r="O63" t="inlineStr">
        <is>
          <t>10,25</t>
        </is>
      </c>
      <c r="P63" t="inlineStr">
        <is>
          <t>35</t>
        </is>
      </c>
      <c r="Q63" t="inlineStr">
        <is>
          <t>10,25</t>
        </is>
      </c>
      <c r="R63" t="inlineStr">
        <is>
          <t>Lm</t>
        </is>
      </c>
      <c r="S63" t="inlineStr">
        <is>
          <t>Lm</t>
        </is>
      </c>
      <c r="V63" t="inlineStr">
        <is>
          <t>RC</t>
        </is>
      </c>
      <c r="Y63" t="inlineStr">
        <is>
          <t>06ab7954-5d39-49cc-91e3-02c54893dd53</t>
        </is>
      </c>
      <c r="Z63" t="inlineStr">
        <is>
          <t>a769fb07-8a59-436e-a5fb-3acd34e8e01d</t>
        </is>
      </c>
    </row>
    <row r="64">
      <c r="A64" t="inlineStr">
        <is>
          <t>SS+1</t>
        </is>
      </c>
      <c r="B64" t="inlineStr">
        <is>
          <t>SS+1</t>
        </is>
      </c>
      <c r="D64" t="inlineStr">
        <is>
          <t>Jack Hammer</t>
        </is>
      </c>
      <c r="E64" t="inlineStr">
        <is>
          <t>Jack Hammer</t>
        </is>
      </c>
      <c r="G64" t="inlineStr">
        <is>
          <t>32</t>
        </is>
      </c>
      <c r="H64" t="inlineStr">
        <is>
          <t>32</t>
        </is>
      </c>
      <c r="I64" t="inlineStr">
        <is>
          <t>0</t>
        </is>
      </c>
      <c r="J64" t="inlineStr">
        <is>
          <t>0</t>
        </is>
      </c>
      <c r="K64" t="inlineStr">
        <is>
          <t>KD</t>
        </is>
      </c>
      <c r="L64" t="inlineStr">
        <is>
          <t>KD</t>
        </is>
      </c>
      <c r="M64" t="inlineStr">
        <is>
          <t>KD</t>
        </is>
      </c>
      <c r="N64" t="inlineStr">
        <is>
          <t>KD</t>
        </is>
      </c>
      <c r="O64" t="inlineStr">
        <is>
          <t>20</t>
        </is>
      </c>
      <c r="P64" t="inlineStr">
        <is>
          <t>20</t>
        </is>
      </c>
      <c r="Q64" t="inlineStr">
        <is>
          <t>20</t>
        </is>
      </c>
      <c r="R64" t="inlineStr">
        <is>
          <t>m</t>
        </is>
      </c>
      <c r="S64" t="inlineStr">
        <is>
          <t>m</t>
        </is>
      </c>
      <c r="V64" t="inlineStr">
        <is>
          <t>BN GB</t>
        </is>
      </c>
      <c r="X64" t="inlineStr">
        <is>
          <t>TRUE</t>
        </is>
      </c>
      <c r="Y64" t="inlineStr">
        <is>
          <t>41456c1a-f3a2-468f-b0ee-ee2032bb78c8</t>
        </is>
      </c>
      <c r="Z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SS+1+2</t>
        </is>
      </c>
      <c r="D65" t="inlineStr">
        <is>
          <t>Double Knuckle Swing</t>
        </is>
      </c>
      <c r="E65" t="inlineStr">
        <is>
          <t>Double Knuckle Swing</t>
        </is>
      </c>
      <c r="G65" t="inlineStr">
        <is>
          <t>19</t>
        </is>
      </c>
      <c r="H65" t="inlineStr">
        <is>
          <t>19</t>
        </is>
      </c>
      <c r="I65" t="inlineStr">
        <is>
          <t>-1</t>
        </is>
      </c>
      <c r="J65" t="inlineStr">
        <is>
          <t>-1</t>
        </is>
      </c>
      <c r="K65" t="inlineStr">
        <is>
          <t>KD</t>
        </is>
      </c>
      <c r="L65" t="inlineStr">
        <is>
          <t>KD</t>
        </is>
      </c>
      <c r="M65" t="inlineStr">
        <is>
          <t>KD</t>
        </is>
      </c>
      <c r="N65" t="inlineStr">
        <is>
          <t>KD</t>
        </is>
      </c>
      <c r="O65" t="inlineStr">
        <is>
          <t>35</t>
        </is>
      </c>
      <c r="P65" t="inlineStr">
        <is>
          <t>35</t>
        </is>
      </c>
      <c r="Q65" t="inlineStr">
        <is>
          <t>35</t>
        </is>
      </c>
      <c r="R65" t="inlineStr">
        <is>
          <t>h</t>
        </is>
      </c>
      <c r="S65" t="inlineStr">
        <is>
          <t>h</t>
        </is>
      </c>
      <c r="Y65" t="inlineStr">
        <is>
          <t>15c368e0-8f76-42a0-bbea-ef3cc510e19c</t>
        </is>
      </c>
      <c r="Z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1+2&lt;1+2</t>
        </is>
      </c>
      <c r="D66" t="inlineStr">
        <is>
          <t>Hammer Knuckle - Double Uppercut</t>
        </is>
      </c>
      <c r="E66" t="inlineStr">
        <is>
          <t>Hammer Knuckle - Double Uppercut</t>
        </is>
      </c>
      <c r="G66" t="inlineStr">
        <is>
          <t>17</t>
        </is>
      </c>
      <c r="H66" t="inlineStr">
        <is>
          <t>17</t>
        </is>
      </c>
      <c r="I66" t="inlineStr">
        <is>
          <t>-15 -20</t>
        </is>
      </c>
      <c r="J66" t="inlineStr">
        <is>
          <t>-15 -20</t>
        </is>
      </c>
      <c r="K66" t="inlineStr">
        <is>
          <t>KD KD</t>
        </is>
      </c>
      <c r="L66" t="inlineStr">
        <is>
          <t>KD KD</t>
        </is>
      </c>
      <c r="M66" t="inlineStr">
        <is>
          <t>KD KD</t>
        </is>
      </c>
      <c r="N66" t="inlineStr">
        <is>
          <t>KD KD</t>
        </is>
      </c>
      <c r="O66" t="inlineStr">
        <is>
          <t>21,22</t>
        </is>
      </c>
      <c r="P66" t="inlineStr">
        <is>
          <t>43</t>
        </is>
      </c>
      <c r="Q66" t="inlineStr">
        <is>
          <t>21,22</t>
        </is>
      </c>
      <c r="R66" t="inlineStr">
        <is>
          <t>mm</t>
        </is>
      </c>
      <c r="S66" t="inlineStr">
        <is>
          <t>mm</t>
        </is>
      </c>
      <c r="V66" t="inlineStr">
        <is>
          <t>JG</t>
        </is>
      </c>
      <c r="Y66" t="inlineStr">
        <is>
          <t>54667fc1-c443-4001-a9d7-46c1d391bc4d</t>
        </is>
      </c>
      <c r="Z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WS+1+2&lt;1+2</t>
        </is>
      </c>
      <c r="D67" t="inlineStr">
        <is>
          <t>Double Uppercut - Hammer Knuckle</t>
        </is>
      </c>
      <c r="E67" t="inlineStr">
        <is>
          <t>Double Uppercut - Hammer Knuckle</t>
        </is>
      </c>
      <c r="G67" t="inlineStr">
        <is>
          <t>20</t>
        </is>
      </c>
      <c r="H67" t="inlineStr">
        <is>
          <t>20</t>
        </is>
      </c>
      <c r="I67" t="inlineStr">
        <is>
          <t>-15 -16</t>
        </is>
      </c>
      <c r="J67" t="inlineStr">
        <is>
          <t>-15 -16</t>
        </is>
      </c>
      <c r="K67" t="inlineStr">
        <is>
          <t>KD KD</t>
        </is>
      </c>
      <c r="L67" t="inlineStr">
        <is>
          <t>KD KD</t>
        </is>
      </c>
      <c r="M67" t="inlineStr">
        <is>
          <t>KD KD</t>
        </is>
      </c>
      <c r="N67" t="inlineStr">
        <is>
          <t>KD KD</t>
        </is>
      </c>
      <c r="O67" t="inlineStr">
        <is>
          <t>21,17</t>
        </is>
      </c>
      <c r="P67" t="inlineStr">
        <is>
          <t>38</t>
        </is>
      </c>
      <c r="Q67" t="inlineStr">
        <is>
          <t>21,17</t>
        </is>
      </c>
      <c r="R67" t="inlineStr">
        <is>
          <t>mm</t>
        </is>
      </c>
      <c r="S67" t="inlineStr">
        <is>
          <t>mm</t>
        </is>
      </c>
      <c r="V67" t="inlineStr">
        <is>
          <t>JG</t>
        </is>
      </c>
      <c r="Y67" t="inlineStr">
        <is>
          <t>14470b5f-e125-4262-857b-20fa6db24ee3</t>
        </is>
      </c>
      <c r="Z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f+1+2</t>
        </is>
      </c>
      <c r="D68" t="inlineStr">
        <is>
          <t>Arm Scissors</t>
        </is>
      </c>
      <c r="E68" t="inlineStr">
        <is>
          <t>Arm Scissors</t>
        </is>
      </c>
      <c r="G68" t="inlineStr">
        <is>
          <t>17</t>
        </is>
      </c>
      <c r="H68" t="inlineStr">
        <is>
          <t>17</t>
        </is>
      </c>
      <c r="I68" t="inlineStr">
        <is>
          <t>-10</t>
        </is>
      </c>
      <c r="J68" t="inlineStr">
        <is>
          <t>-10</t>
        </is>
      </c>
      <c r="K68" t="inlineStr">
        <is>
          <t>KD</t>
        </is>
      </c>
      <c r="L68" t="inlineStr">
        <is>
          <t>KD</t>
        </is>
      </c>
      <c r="M68" t="inlineStr">
        <is>
          <t>KD</t>
        </is>
      </c>
      <c r="N68" t="inlineStr">
        <is>
          <t>KD</t>
        </is>
      </c>
      <c r="O68" t="inlineStr">
        <is>
          <t>17</t>
        </is>
      </c>
      <c r="P68" t="inlineStr">
        <is>
          <t>17</t>
        </is>
      </c>
      <c r="Q68" t="inlineStr">
        <is>
          <t>17</t>
        </is>
      </c>
      <c r="R68" t="inlineStr">
        <is>
          <t>m</t>
        </is>
      </c>
      <c r="S68" t="inlineStr">
        <is>
          <t>m</t>
        </is>
      </c>
      <c r="V68" t="inlineStr">
        <is>
          <t>CF</t>
        </is>
      </c>
      <c r="Y68" t="inlineStr">
        <is>
          <t>fab4def4-7c2d-4882-ac15-2c257a91fc81</t>
        </is>
      </c>
      <c r="Z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f+1+2,1+2</t>
        </is>
      </c>
      <c r="D69" t="inlineStr">
        <is>
          <t>– Cross Cut Saw</t>
        </is>
      </c>
      <c r="E69" t="inlineStr">
        <is>
          <t>Arm Scissors – Cross Cut Saw</t>
        </is>
      </c>
      <c r="H69" t="inlineStr">
        <is>
          <t>17</t>
        </is>
      </c>
      <c r="I69" t="inlineStr">
        <is>
          <t>-14</t>
        </is>
      </c>
      <c r="J69" t="inlineStr">
        <is>
          <t>-10 -14</t>
        </is>
      </c>
      <c r="K69" t="inlineStr">
        <is>
          <t>KD</t>
        </is>
      </c>
      <c r="L69" t="inlineStr">
        <is>
          <t>KD KD</t>
        </is>
      </c>
      <c r="M69" t="inlineStr">
        <is>
          <t>KD</t>
        </is>
      </c>
      <c r="N69" t="inlineStr">
        <is>
          <t>KD KD</t>
        </is>
      </c>
      <c r="O69" t="inlineStr">
        <is>
          <t>15</t>
        </is>
      </c>
      <c r="P69" t="inlineStr">
        <is>
          <t>15</t>
        </is>
      </c>
      <c r="Q69" t="inlineStr">
        <is>
          <t>17,15</t>
        </is>
      </c>
      <c r="R69" t="inlineStr">
        <is>
          <t>l</t>
        </is>
      </c>
      <c r="S69" t="inlineStr">
        <is>
          <t>ml</t>
        </is>
      </c>
      <c r="V69" t="inlineStr">
        <is>
          <t>RC</t>
        </is>
      </c>
      <c r="Y69" t="inlineStr">
        <is>
          <t>acab70ca-8813-48c6-907e-58ba82b57685</t>
        </is>
      </c>
      <c r="Z69" t="inlineStr">
        <is>
          <t>e7af4cd0-902b-4b89-9c43-ea9365bec42c</t>
        </is>
      </c>
      <c r="AA69" t="inlineStr">
        <is>
          <t>fab4def4-7c2d-4882-ac15-2c257a91fc81</t>
        </is>
      </c>
    </row>
    <row r="70">
      <c r="A70" t="inlineStr">
        <is>
          <t>– ~df+2</t>
        </is>
      </c>
      <c r="B70" t="inlineStr">
        <is>
          <t>f+1+2~df+2</t>
        </is>
      </c>
      <c r="D70" t="inlineStr">
        <is>
          <t>– Megaton Punch</t>
        </is>
      </c>
      <c r="E70" t="inlineStr">
        <is>
          <t>Arm Scissors – Megaton Punch</t>
        </is>
      </c>
      <c r="H70" t="inlineStr">
        <is>
          <t>17</t>
        </is>
      </c>
      <c r="I70" t="inlineStr">
        <is>
          <t>-19</t>
        </is>
      </c>
      <c r="J70" t="inlineStr">
        <is>
          <t>-10 -19</t>
        </is>
      </c>
      <c r="K70" t="inlineStr">
        <is>
          <t>KD</t>
        </is>
      </c>
      <c r="L70" t="inlineStr">
        <is>
          <t>KD KD</t>
        </is>
      </c>
      <c r="M70" t="inlineStr">
        <is>
          <t>KD</t>
        </is>
      </c>
      <c r="N70" t="inlineStr">
        <is>
          <t>KD KD</t>
        </is>
      </c>
      <c r="O70" t="inlineStr">
        <is>
          <t>25</t>
        </is>
      </c>
      <c r="P70" t="inlineStr">
        <is>
          <t>25</t>
        </is>
      </c>
      <c r="Q70" t="inlineStr">
        <is>
          <t>17,25</t>
        </is>
      </c>
      <c r="R70" t="inlineStr">
        <is>
          <t>m</t>
        </is>
      </c>
      <c r="S70" t="inlineStr">
        <is>
          <t>mm</t>
        </is>
      </c>
      <c r="V70" t="inlineStr">
        <is>
          <t>RC</t>
        </is>
      </c>
      <c r="Y70" t="inlineStr">
        <is>
          <t>773af138-28f0-48ff-9b0e-97e83d2d8d3f</t>
        </is>
      </c>
      <c r="Z70" t="inlineStr">
        <is>
          <t>b671f9fe-a460-4157-8300-00379e99322d</t>
        </is>
      </c>
      <c r="AA70" t="inlineStr">
        <is>
          <t>fab4def4-7c2d-4882-ac15-2c257a91fc81</t>
        </is>
      </c>
    </row>
    <row r="71">
      <c r="A71" t="inlineStr">
        <is>
          <t>d+1+2</t>
        </is>
      </c>
      <c r="B71" t="inlineStr">
        <is>
          <t>d+1+2</t>
        </is>
      </c>
      <c r="D71" t="inlineStr">
        <is>
          <t>Bravo Knuckle</t>
        </is>
      </c>
      <c r="E71" t="inlineStr">
        <is>
          <t>Bravo Knuckle</t>
        </is>
      </c>
      <c r="G71" t="inlineStr">
        <is>
          <t>30</t>
        </is>
      </c>
      <c r="H71" t="inlineStr">
        <is>
          <t>30</t>
        </is>
      </c>
      <c r="I71" t="inlineStr">
        <is>
          <t>-23</t>
        </is>
      </c>
      <c r="J71" t="inlineStr">
        <is>
          <t>-23</t>
        </is>
      </c>
      <c r="K71" t="inlineStr">
        <is>
          <t>KD</t>
        </is>
      </c>
      <c r="L71" t="inlineStr">
        <is>
          <t>KD</t>
        </is>
      </c>
      <c r="M71" t="inlineStr">
        <is>
          <t>KD</t>
        </is>
      </c>
      <c r="N71" t="inlineStr">
        <is>
          <t>KD</t>
        </is>
      </c>
      <c r="O71" t="inlineStr">
        <is>
          <t>45</t>
        </is>
      </c>
      <c r="P71" t="inlineStr">
        <is>
          <t>45</t>
        </is>
      </c>
      <c r="Q71" t="inlineStr">
        <is>
          <t>45</t>
        </is>
      </c>
      <c r="R71" t="inlineStr">
        <is>
          <t>m</t>
        </is>
      </c>
      <c r="S71" t="inlineStr">
        <is>
          <t>m</t>
        </is>
      </c>
      <c r="V71" t="inlineStr">
        <is>
          <t>JG GB</t>
        </is>
      </c>
      <c r="W71" t="inlineStr">
        <is>
          <t>When tagging in Bryan Fury hit 2 to grab the opponent in mid air and do a Fisherman's Slam. Total damage is 21,21.</t>
        </is>
      </c>
      <c r="X71" t="inlineStr">
        <is>
          <t>TRUE</t>
        </is>
      </c>
      <c r="Y71" t="inlineStr">
        <is>
          <t>f79bf7d8-dcd1-4a58-883f-38e113a7b9e1</t>
        </is>
      </c>
      <c r="Z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FC+1+2</t>
        </is>
      </c>
      <c r="D72" t="inlineStr">
        <is>
          <t>Cross Cut Saw</t>
        </is>
      </c>
      <c r="E72" t="inlineStr">
        <is>
          <t>Cross Cut Saw</t>
        </is>
      </c>
      <c r="G72" t="inlineStr">
        <is>
          <t>21</t>
        </is>
      </c>
      <c r="H72" t="inlineStr">
        <is>
          <t>21</t>
        </is>
      </c>
      <c r="I72" t="inlineStr">
        <is>
          <t>-19</t>
        </is>
      </c>
      <c r="J72" t="inlineStr">
        <is>
          <t>-19</t>
        </is>
      </c>
      <c r="K72" t="inlineStr">
        <is>
          <t>KD</t>
        </is>
      </c>
      <c r="L72" t="inlineStr">
        <is>
          <t>KD</t>
        </is>
      </c>
      <c r="M72" t="inlineStr">
        <is>
          <t>KD</t>
        </is>
      </c>
      <c r="N72" t="inlineStr">
        <is>
          <t>KD</t>
        </is>
      </c>
      <c r="O72" t="inlineStr">
        <is>
          <t>21</t>
        </is>
      </c>
      <c r="P72" t="inlineStr">
        <is>
          <t>21</t>
        </is>
      </c>
      <c r="Q72" t="inlineStr">
        <is>
          <t>21</t>
        </is>
      </c>
      <c r="R72" t="inlineStr">
        <is>
          <t>l</t>
        </is>
      </c>
      <c r="S72" t="inlineStr">
        <is>
          <t>l</t>
        </is>
      </c>
      <c r="V72" t="inlineStr">
        <is>
          <t>RC</t>
        </is>
      </c>
      <c r="Y72" t="inlineStr">
        <is>
          <t>23e71f4e-0ab8-4ddc-89c1-4b2fe81234cc</t>
        </is>
      </c>
      <c r="Z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Df+2,1,2</t>
        </is>
      </c>
      <c r="C73" t="inlineStr">
        <is>
          <t>FC+DF+2,1,2</t>
        </is>
      </c>
      <c r="D73" t="inlineStr">
        <is>
          <t>Quick Uppercut Rush</t>
        </is>
      </c>
      <c r="E73" t="inlineStr">
        <is>
          <t>Quick Uppercut Rush</t>
        </is>
      </c>
      <c r="G73" t="inlineStr">
        <is>
          <t>18</t>
        </is>
      </c>
      <c r="H73" t="inlineStr">
        <is>
          <t>18</t>
        </is>
      </c>
      <c r="I73" t="inlineStr">
        <is>
          <t>-9 -2 -9</t>
        </is>
      </c>
      <c r="J73" t="inlineStr">
        <is>
          <t>-9 -2 -9</t>
        </is>
      </c>
      <c r="K73" t="inlineStr">
        <is>
          <t>-2 +10 +2</t>
        </is>
      </c>
      <c r="L73" t="inlineStr">
        <is>
          <t>-2 +10 +2</t>
        </is>
      </c>
      <c r="M73" t="inlineStr">
        <is>
          <t>-2 +10 +2</t>
        </is>
      </c>
      <c r="N73" t="inlineStr">
        <is>
          <t>-2 +10 +2</t>
        </is>
      </c>
      <c r="O73" t="inlineStr">
        <is>
          <t>15,10,15</t>
        </is>
      </c>
      <c r="P73" t="inlineStr">
        <is>
          <t>40</t>
        </is>
      </c>
      <c r="Q73" t="inlineStr">
        <is>
          <t>15,10,15</t>
        </is>
      </c>
      <c r="R73" t="inlineStr">
        <is>
          <t>mmm</t>
        </is>
      </c>
      <c r="S73" t="inlineStr">
        <is>
          <t>mmm</t>
        </is>
      </c>
      <c r="V73" t="inlineStr">
        <is>
          <t>JGc RC</t>
        </is>
      </c>
      <c r="W73" t="inlineStr">
        <is>
          <t>Juggles on the last hit if the first hit was a counter hit.</t>
        </is>
      </c>
      <c r="Y73" t="inlineStr">
        <is>
          <t>38964142-4e38-457c-9a6d-9ef0fcf12cd4</t>
        </is>
      </c>
      <c r="Z73" t="inlineStr">
        <is>
          <t>8efe400a-6435-45e4-92f5-b9e1d4fd9595</t>
        </is>
      </c>
    </row>
    <row r="74">
      <c r="A74" t="inlineStr">
        <is>
          <t>DF+2,1,2,1</t>
        </is>
      </c>
      <c r="B74" t="inlineStr">
        <is>
          <t>DF+2,1,2,1</t>
        </is>
      </c>
      <c r="D74" t="inlineStr">
        <is>
          <t>Hammer Uppercut Rush</t>
        </is>
      </c>
      <c r="E74" t="inlineStr">
        <is>
          <t>Hammer Uppercut Rush</t>
        </is>
      </c>
      <c r="G74" t="inlineStr">
        <is>
          <t>15</t>
        </is>
      </c>
      <c r="H74" t="inlineStr">
        <is>
          <t>15</t>
        </is>
      </c>
      <c r="I74" t="inlineStr">
        <is>
          <t>-11 -6 -9 -1</t>
        </is>
      </c>
      <c r="J74" t="inlineStr">
        <is>
          <t>-11 -6 -9 -1</t>
        </is>
      </c>
      <c r="K74" t="inlineStr">
        <is>
          <t>KD +5 +3 +10</t>
        </is>
      </c>
      <c r="L74" t="inlineStr">
        <is>
          <t>KD +5 +3 +10</t>
        </is>
      </c>
      <c r="M74" t="inlineStr">
        <is>
          <t>KD +5 +3 +10</t>
        </is>
      </c>
      <c r="N74" t="inlineStr">
        <is>
          <t>KD +5 +3 +10</t>
        </is>
      </c>
      <c r="O74" t="inlineStr">
        <is>
          <t>10,15,12,15</t>
        </is>
      </c>
      <c r="P74" t="inlineStr">
        <is>
          <t>52</t>
        </is>
      </c>
      <c r="Q74" t="inlineStr">
        <is>
          <t>10,15,12,15</t>
        </is>
      </c>
      <c r="R74" t="inlineStr">
        <is>
          <t>mmmm</t>
        </is>
      </c>
      <c r="S74" t="inlineStr">
        <is>
          <t>mmmm</t>
        </is>
      </c>
      <c r="V74" t="inlineStr">
        <is>
          <t>JG RC</t>
        </is>
      </c>
      <c r="Y74" t="inlineStr">
        <is>
          <t>f62fd939-223c-47b4-982b-aecff23cfca4</t>
        </is>
      </c>
      <c r="Z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f,f+2</t>
        </is>
      </c>
      <c r="D75" t="inlineStr">
        <is>
          <t>Atomic Hook</t>
        </is>
      </c>
      <c r="E75" t="inlineStr">
        <is>
          <t>Atomic Hook</t>
        </is>
      </c>
      <c r="G75" t="inlineStr">
        <is>
          <t>19</t>
        </is>
      </c>
      <c r="H75" t="inlineStr">
        <is>
          <t>19</t>
        </is>
      </c>
      <c r="I75" t="inlineStr">
        <is>
          <t>-2</t>
        </is>
      </c>
      <c r="J75" t="inlineStr">
        <is>
          <t>-2</t>
        </is>
      </c>
      <c r="K75" t="inlineStr">
        <is>
          <t>KD</t>
        </is>
      </c>
      <c r="L75" t="inlineStr">
        <is>
          <t>KD</t>
        </is>
      </c>
      <c r="M75" t="inlineStr">
        <is>
          <t>KD</t>
        </is>
      </c>
      <c r="N75" t="inlineStr">
        <is>
          <t>KD</t>
        </is>
      </c>
      <c r="O75" t="inlineStr">
        <is>
          <t>27</t>
        </is>
      </c>
      <c r="P75" t="inlineStr">
        <is>
          <t>27</t>
        </is>
      </c>
      <c r="Q75" t="inlineStr">
        <is>
          <t>27</t>
        </is>
      </c>
      <c r="R75" t="inlineStr">
        <is>
          <t>h</t>
        </is>
      </c>
      <c r="S75" t="inlineStr">
        <is>
          <t>h</t>
        </is>
      </c>
      <c r="Y75" t="inlineStr">
        <is>
          <t>e3ef4e95-cdea-4525-83df-74474e814b2a</t>
        </is>
      </c>
      <c r="Z75" t="inlineStr">
        <is>
          <t>e14fe285-946c-414b-88e4-d7e2f3af2745</t>
        </is>
      </c>
    </row>
    <row r="76">
      <c r="A76" t="inlineStr">
        <is>
          <t>2,1,2</t>
        </is>
      </c>
      <c r="B76" t="inlineStr">
        <is>
          <t>2,1,2</t>
        </is>
      </c>
      <c r="D76" t="inlineStr">
        <is>
          <t>Punch - Elbow - Uppercut</t>
        </is>
      </c>
      <c r="E76" t="inlineStr">
        <is>
          <t>Punch - Elbow - Uppercut</t>
        </is>
      </c>
      <c r="G76" t="inlineStr">
        <is>
          <t>10</t>
        </is>
      </c>
      <c r="H76" t="inlineStr">
        <is>
          <t>10</t>
        </is>
      </c>
      <c r="I76" t="inlineStr">
        <is>
          <t>0 0 -15</t>
        </is>
      </c>
      <c r="J76" t="inlineStr">
        <is>
          <t>0 0 -15</t>
        </is>
      </c>
      <c r="K76" t="inlineStr">
        <is>
          <t>+7 +2 KD</t>
        </is>
      </c>
      <c r="L76" t="inlineStr">
        <is>
          <t>+7 +2 KD</t>
        </is>
      </c>
      <c r="M76" t="inlineStr">
        <is>
          <t>+7 +2 KD</t>
        </is>
      </c>
      <c r="N76" t="inlineStr">
        <is>
          <t>+7 +2 KD</t>
        </is>
      </c>
      <c r="O76" t="inlineStr">
        <is>
          <t>12,15,20</t>
        </is>
      </c>
      <c r="P76" t="inlineStr">
        <is>
          <t>47</t>
        </is>
      </c>
      <c r="Q76" t="inlineStr">
        <is>
          <t>12,15,20</t>
        </is>
      </c>
      <c r="R76" t="inlineStr">
        <is>
          <t>hmm</t>
        </is>
      </c>
      <c r="S76" t="inlineStr">
        <is>
          <t>hmm</t>
        </is>
      </c>
      <c r="V76" t="inlineStr">
        <is>
          <t>JG</t>
        </is>
      </c>
      <c r="X76" t="inlineStr">
        <is>
          <t>TRUE</t>
        </is>
      </c>
      <c r="Y76" t="inlineStr">
        <is>
          <t>b51b9f18-a0d7-4234-b6c4-e0db8e729094</t>
        </is>
      </c>
      <c r="Z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Df+2</t>
        </is>
      </c>
      <c r="C77" t="inlineStr">
        <is>
          <t>FC+df+2</t>
        </is>
      </c>
      <c r="D77" t="inlineStr">
        <is>
          <t>Short Hammer Rush</t>
        </is>
      </c>
      <c r="E77" t="inlineStr">
        <is>
          <t>Short Hammer Rush</t>
        </is>
      </c>
      <c r="G77" t="inlineStr">
        <is>
          <t>18</t>
        </is>
      </c>
      <c r="H77" t="inlineStr">
        <is>
          <t>18</t>
        </is>
      </c>
      <c r="I77" t="inlineStr">
        <is>
          <t>-13</t>
        </is>
      </c>
      <c r="J77" t="inlineStr">
        <is>
          <t>-13</t>
        </is>
      </c>
      <c r="K77" t="inlineStr">
        <is>
          <t>-2</t>
        </is>
      </c>
      <c r="L77" t="inlineStr">
        <is>
          <t>-2</t>
        </is>
      </c>
      <c r="M77" t="inlineStr">
        <is>
          <t>-2</t>
        </is>
      </c>
      <c r="N77" t="inlineStr">
        <is>
          <t>-2</t>
        </is>
      </c>
      <c r="O77" t="inlineStr">
        <is>
          <t>10</t>
        </is>
      </c>
      <c r="P77" t="inlineStr">
        <is>
          <t>10</t>
        </is>
      </c>
      <c r="Q77" t="inlineStr">
        <is>
          <t>10</t>
        </is>
      </c>
      <c r="R77" t="inlineStr">
        <is>
          <t>m</t>
        </is>
      </c>
      <c r="S77" t="inlineStr">
        <is>
          <t>m</t>
        </is>
      </c>
      <c r="V77" t="inlineStr">
        <is>
          <t>RC</t>
        </is>
      </c>
      <c r="Y77" t="inlineStr">
        <is>
          <t>0e04bfed-33f9-495b-b9db-252a47602a7d</t>
        </is>
      </c>
      <c r="Z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Df+2,d+1</t>
        </is>
      </c>
      <c r="D78" t="inlineStr">
        <is>
          <t>– Low Punch</t>
        </is>
      </c>
      <c r="E78" t="inlineStr">
        <is>
          <t>Short Hammer Rush – Low Punch</t>
        </is>
      </c>
      <c r="H78" t="inlineStr">
        <is>
          <t>18</t>
        </is>
      </c>
      <c r="I78" t="inlineStr">
        <is>
          <t>-17</t>
        </is>
      </c>
      <c r="J78" t="inlineStr">
        <is>
          <t>-13 -17</t>
        </is>
      </c>
      <c r="K78" t="inlineStr">
        <is>
          <t>-7</t>
        </is>
      </c>
      <c r="L78" t="inlineStr">
        <is>
          <t>-2 -7</t>
        </is>
      </c>
      <c r="M78" t="inlineStr">
        <is>
          <t>-7</t>
        </is>
      </c>
      <c r="N78" t="inlineStr">
        <is>
          <t>-2 -7</t>
        </is>
      </c>
      <c r="O78" t="inlineStr">
        <is>
          <t>8</t>
        </is>
      </c>
      <c r="P78" t="inlineStr">
        <is>
          <t>8</t>
        </is>
      </c>
      <c r="Q78" t="inlineStr">
        <is>
          <t>10,8</t>
        </is>
      </c>
      <c r="R78" t="inlineStr">
        <is>
          <t>L</t>
        </is>
      </c>
      <c r="S78" t="inlineStr">
        <is>
          <t>mL</t>
        </is>
      </c>
      <c r="V78" t="inlineStr">
        <is>
          <t>RC</t>
        </is>
      </c>
      <c r="Y78" t="inlineStr">
        <is>
          <t>82744639-21bd-464e-acb0-fb430a833b71</t>
        </is>
      </c>
      <c r="Z78" t="inlineStr">
        <is>
          <t>da44dd7b-4cdb-4823-a817-06318a68273c</t>
        </is>
      </c>
      <c r="AA78" t="inlineStr">
        <is>
          <t>0e04bfed-33f9-495b-b9db-252a47602a7d</t>
        </is>
      </c>
    </row>
    <row r="79">
      <c r="A79" t="inlineStr">
        <is>
          <t>– df+1</t>
        </is>
      </c>
      <c r="B79" t="inlineStr">
        <is>
          <t>Df+2,df+1</t>
        </is>
      </c>
      <c r="D79" t="inlineStr">
        <is>
          <t>– Mid Punch</t>
        </is>
      </c>
      <c r="E79" t="inlineStr">
        <is>
          <t>Short Hammer Rush – Mid Punch</t>
        </is>
      </c>
      <c r="H79" t="inlineStr">
        <is>
          <t>18</t>
        </is>
      </c>
      <c r="I79" t="inlineStr">
        <is>
          <t>-1</t>
        </is>
      </c>
      <c r="J79" t="inlineStr">
        <is>
          <t>-13 -1</t>
        </is>
      </c>
      <c r="K79" t="inlineStr">
        <is>
          <t>+10</t>
        </is>
      </c>
      <c r="L79" t="inlineStr">
        <is>
          <t>-2 +10</t>
        </is>
      </c>
      <c r="M79" t="inlineStr">
        <is>
          <t>+10</t>
        </is>
      </c>
      <c r="N79" t="inlineStr">
        <is>
          <t>-2 +10</t>
        </is>
      </c>
      <c r="O79" t="inlineStr">
        <is>
          <t>15</t>
        </is>
      </c>
      <c r="P79" t="inlineStr">
        <is>
          <t>15</t>
        </is>
      </c>
      <c r="Q79" t="inlineStr">
        <is>
          <t>10,15</t>
        </is>
      </c>
      <c r="R79" t="inlineStr">
        <is>
          <t>m</t>
        </is>
      </c>
      <c r="S79" t="inlineStr">
        <is>
          <t>mm</t>
        </is>
      </c>
      <c r="V79" t="inlineStr">
        <is>
          <t>RC</t>
        </is>
      </c>
      <c r="Y79" t="inlineStr">
        <is>
          <t>9cba188e-9985-4f96-83e4-7db5474781d2</t>
        </is>
      </c>
      <c r="Z79" t="inlineStr">
        <is>
          <t>51f0fb87-39b1-45cd-ab41-c081312a5d9b</t>
        </is>
      </c>
      <c r="AA79" t="inlineStr">
        <is>
          <t>0e04bfed-33f9-495b-b9db-252a47602a7d</t>
        </is>
      </c>
    </row>
    <row r="80">
      <c r="A80" t="inlineStr">
        <is>
          <t>– f+1</t>
        </is>
      </c>
      <c r="B80" t="inlineStr">
        <is>
          <t>Df+2,f+1</t>
        </is>
      </c>
      <c r="D80" t="inlineStr">
        <is>
          <t>– High Punch</t>
        </is>
      </c>
      <c r="E80" t="inlineStr">
        <is>
          <t>Short Hammer Rush – High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-5</t>
        </is>
      </c>
      <c r="L80" t="inlineStr">
        <is>
          <t>-2 -5</t>
        </is>
      </c>
      <c r="M80" t="inlineStr">
        <is>
          <t>-5</t>
        </is>
      </c>
      <c r="N80" t="inlineStr">
        <is>
          <t>-2 -5</t>
        </is>
      </c>
      <c r="O80" t="inlineStr">
        <is>
          <t>12</t>
        </is>
      </c>
      <c r="P80" t="inlineStr">
        <is>
          <t>12</t>
        </is>
      </c>
      <c r="Q80" t="inlineStr">
        <is>
          <t>10,12</t>
        </is>
      </c>
      <c r="R80" t="inlineStr">
        <is>
          <t>h</t>
        </is>
      </c>
      <c r="S80" t="inlineStr">
        <is>
          <t>mh</t>
        </is>
      </c>
      <c r="Y80" t="inlineStr">
        <is>
          <t>9dd1c03f-e1e1-4e41-b91a-88df8054ec5c</t>
        </is>
      </c>
      <c r="Z80" t="inlineStr">
        <is>
          <t>529ea903-bd1d-4081-ab74-eb6b82eaab94</t>
        </is>
      </c>
      <c r="AA80" t="inlineStr">
        <is>
          <t>0e04bfed-33f9-495b-b9db-252a47602a7d</t>
        </is>
      </c>
    </row>
    <row r="81">
      <c r="A81" t="inlineStr">
        <is>
          <t>b,db,d,DF+2</t>
        </is>
      </c>
      <c r="B81" t="inlineStr">
        <is>
          <t>b,db,d,DF+2</t>
        </is>
      </c>
      <c r="D81" t="inlineStr">
        <is>
          <t>Megaton Punch</t>
        </is>
      </c>
      <c r="E81" t="inlineStr">
        <is>
          <t>Megaton Punch</t>
        </is>
      </c>
      <c r="G81" t="inlineStr">
        <is>
          <t>21</t>
        </is>
      </c>
      <c r="H81" t="inlineStr">
        <is>
          <t>21</t>
        </is>
      </c>
      <c r="I81" t="inlineStr">
        <is>
          <t>-17</t>
        </is>
      </c>
      <c r="J81" t="inlineStr">
        <is>
          <t>-17</t>
        </is>
      </c>
      <c r="K81" t="inlineStr">
        <is>
          <t>KD</t>
        </is>
      </c>
      <c r="L81" t="inlineStr">
        <is>
          <t>KD</t>
        </is>
      </c>
      <c r="M81" t="inlineStr">
        <is>
          <t>KD</t>
        </is>
      </c>
      <c r="N81" t="inlineStr">
        <is>
          <t>KD</t>
        </is>
      </c>
      <c r="O81" t="inlineStr">
        <is>
          <t>33</t>
        </is>
      </c>
      <c r="P81" t="inlineStr">
        <is>
          <t>33</t>
        </is>
      </c>
      <c r="Q81" t="inlineStr">
        <is>
          <t>33</t>
        </is>
      </c>
      <c r="R81" t="inlineStr">
        <is>
          <t>m</t>
        </is>
      </c>
      <c r="S81" t="inlineStr">
        <is>
          <t>m</t>
        </is>
      </c>
      <c r="V81" t="inlineStr">
        <is>
          <t>RC</t>
        </is>
      </c>
      <c r="Y81" t="inlineStr">
        <is>
          <t>56b1623c-ef98-42a3-be49-2ebc46462a0f</t>
        </is>
      </c>
      <c r="Z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f,f+3</t>
        </is>
      </c>
      <c r="D82" t="inlineStr">
        <is>
          <t>Granite Stomp</t>
        </is>
      </c>
      <c r="E82" t="inlineStr">
        <is>
          <t>Granite Stomp</t>
        </is>
      </c>
      <c r="G82" t="inlineStr">
        <is>
          <t>25</t>
        </is>
      </c>
      <c r="H82" t="inlineStr">
        <is>
          <t>25</t>
        </is>
      </c>
      <c r="I82" t="inlineStr">
        <is>
          <t>+3</t>
        </is>
      </c>
      <c r="J82" t="inlineStr">
        <is>
          <t>+3</t>
        </is>
      </c>
      <c r="K82" t="inlineStr">
        <is>
          <t>KD</t>
        </is>
      </c>
      <c r="L82" t="inlineStr">
        <is>
          <t>KD</t>
        </is>
      </c>
      <c r="M82" t="inlineStr">
        <is>
          <t>KD</t>
        </is>
      </c>
      <c r="N82" t="inlineStr">
        <is>
          <t>KD</t>
        </is>
      </c>
      <c r="O82" t="inlineStr">
        <is>
          <t>22</t>
        </is>
      </c>
      <c r="P82" t="inlineStr">
        <is>
          <t>22</t>
        </is>
      </c>
      <c r="Q82" t="inlineStr">
        <is>
          <t>22</t>
        </is>
      </c>
      <c r="R82" t="inlineStr">
        <is>
          <t>M</t>
        </is>
      </c>
      <c r="S82" t="inlineStr">
        <is>
          <t>M</t>
        </is>
      </c>
      <c r="Y82" t="inlineStr">
        <is>
          <t>ee6c0589-29fe-439a-8f69-242d8e6811f6</t>
        </is>
      </c>
      <c r="Z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f+3+4</t>
        </is>
      </c>
      <c r="C83" t="inlineStr">
        <is>
          <t>FC+df+3+4</t>
        </is>
      </c>
      <c r="D83" t="inlineStr">
        <is>
          <t>Giga Shoulder Ram</t>
        </is>
      </c>
      <c r="E83" t="inlineStr">
        <is>
          <t>Giga Shoulder Ram</t>
        </is>
      </c>
      <c r="G83" t="inlineStr">
        <is>
          <t>21</t>
        </is>
      </c>
      <c r="H83" t="inlineStr">
        <is>
          <t>21</t>
        </is>
      </c>
      <c r="I83" t="inlineStr">
        <is>
          <t>-7</t>
        </is>
      </c>
      <c r="J83" t="inlineStr">
        <is>
          <t>-7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28</t>
        </is>
      </c>
      <c r="P83" t="inlineStr">
        <is>
          <t>28</t>
        </is>
      </c>
      <c r="Q83" t="inlineStr">
        <is>
          <t>28</t>
        </is>
      </c>
      <c r="R83" t="inlineStr">
        <is>
          <t>m</t>
        </is>
      </c>
      <c r="S83" t="inlineStr">
        <is>
          <t>m</t>
        </is>
      </c>
      <c r="Y83" t="inlineStr">
        <is>
          <t>20d7633a-2326-4494-84f9-0a235f1c2fe8</t>
        </is>
      </c>
      <c r="Z83" t="inlineStr">
        <is>
          <t>b0da65f9-bf50-406e-8de8-7db02d0abb2c</t>
        </is>
      </c>
    </row>
    <row r="84">
      <c r="A84" t="inlineStr">
        <is>
          <t>DB+3,4,3,4,3,4</t>
        </is>
      </c>
      <c r="B84" t="inlineStr">
        <is>
          <t>DB+3,4,3,4,3,4</t>
        </is>
      </c>
      <c r="D84" t="inlineStr">
        <is>
          <t>Cossack Kicks</t>
        </is>
      </c>
      <c r="E84" t="inlineStr">
        <is>
          <t>Cossack Kicks</t>
        </is>
      </c>
      <c r="G84" t="inlineStr">
        <is>
          <t>21</t>
        </is>
      </c>
      <c r="H84" t="inlineStr">
        <is>
          <t>21</t>
        </is>
      </c>
      <c r="I84" t="inlineStr">
        <is>
          <t>-20 -22 -20 -22...</t>
        </is>
      </c>
      <c r="J84" t="inlineStr">
        <is>
          <t>-20 -22 -20 -22...</t>
        </is>
      </c>
      <c r="K84" t="inlineStr">
        <is>
          <t>-9 -11 -9 -11...</t>
        </is>
      </c>
      <c r="L84" t="inlineStr">
        <is>
          <t>-9 -11 -9 -11...</t>
        </is>
      </c>
      <c r="M84" t="inlineStr">
        <is>
          <t>-9 -11 -9 -11...</t>
        </is>
      </c>
      <c r="N84" t="inlineStr">
        <is>
          <t>-9 -11 -9 -11...</t>
        </is>
      </c>
      <c r="O84" t="inlineStr">
        <is>
          <t>18,12,10,12,12,12</t>
        </is>
      </c>
      <c r="P84" t="inlineStr">
        <is>
          <t>76</t>
        </is>
      </c>
      <c r="Q84" t="inlineStr">
        <is>
          <t>18,12,10,12,12,12</t>
        </is>
      </c>
      <c r="R84" t="inlineStr">
        <is>
          <t>LLLLLL</t>
        </is>
      </c>
      <c r="S84" t="inlineStr">
        <is>
          <t>LLLLLL</t>
        </is>
      </c>
      <c r="Y84" t="inlineStr">
        <is>
          <t>674f6841-5fbb-4b15-865f-9ab351c1a0f0</t>
        </is>
      </c>
      <c r="Z84" t="inlineStr">
        <is>
          <t>4c477a6b-86e6-43f8-911d-93481004b0b5</t>
        </is>
      </c>
    </row>
    <row r="85">
      <c r="A85" t="inlineStr">
        <is>
          <t>uf+3+4</t>
        </is>
      </c>
      <c r="B85" t="inlineStr">
        <is>
          <t>uf+3+4</t>
        </is>
      </c>
      <c r="D85" t="inlineStr">
        <is>
          <t>Hip Press</t>
        </is>
      </c>
      <c r="E85" t="inlineStr">
        <is>
          <t>Hip Press</t>
        </is>
      </c>
      <c r="G85" t="inlineStr">
        <is>
          <t>33</t>
        </is>
      </c>
      <c r="H85" t="inlineStr">
        <is>
          <t>33</t>
        </is>
      </c>
      <c r="I85" t="inlineStr">
        <is>
          <t>-1</t>
        </is>
      </c>
      <c r="J85" t="inlineStr">
        <is>
          <t>-1</t>
        </is>
      </c>
      <c r="K85" t="inlineStr">
        <is>
          <t>-40</t>
        </is>
      </c>
      <c r="L85" t="inlineStr">
        <is>
          <t>-40</t>
        </is>
      </c>
      <c r="M85" t="inlineStr">
        <is>
          <t>-40</t>
        </is>
      </c>
      <c r="N85" t="inlineStr">
        <is>
          <t>-40</t>
        </is>
      </c>
      <c r="O85" t="inlineStr">
        <is>
          <t>26</t>
        </is>
      </c>
      <c r="P85" t="inlineStr">
        <is>
          <t>26</t>
        </is>
      </c>
      <c r="Q85" t="inlineStr">
        <is>
          <t>26</t>
        </is>
      </c>
      <c r="R85" t="inlineStr">
        <is>
          <t>M</t>
        </is>
      </c>
      <c r="S85" t="inlineStr">
        <is>
          <t>M</t>
        </is>
      </c>
      <c r="W85" t="inlineStr">
        <is>
          <t>If the Hip Press Misses the opponent, Jack-2 can chain into Sit Down extentions.</t>
        </is>
      </c>
      <c r="Y85" t="inlineStr">
        <is>
          <t>3be14565-e783-4db3-9168-bf98e290f21d</t>
        </is>
      </c>
      <c r="Z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3+4</t>
        </is>
      </c>
      <c r="D86" t="inlineStr">
        <is>
          <t>Sit Down</t>
        </is>
      </c>
      <c r="E86" t="inlineStr">
        <is>
          <t>Sit Down</t>
        </is>
      </c>
      <c r="O86" t="inlineStr">
        <is>
          <t>-</t>
        </is>
      </c>
      <c r="P86" t="inlineStr">
        <is>
          <t>-</t>
        </is>
      </c>
      <c r="Q86" t="inlineStr">
        <is>
          <t>-</t>
        </is>
      </c>
      <c r="R86" t="inlineStr">
        <is>
          <t>-</t>
        </is>
      </c>
      <c r="S86" t="inlineStr">
        <is>
          <t>-</t>
        </is>
      </c>
      <c r="Y86" t="inlineStr">
        <is>
          <t>3f1586e3-7d70-40ce-a201-943ab9917e0a</t>
        </is>
      </c>
      <c r="Z86" t="inlineStr">
        <is>
          <t>8ff726df-3bc4-4645-98be-c2fad557ee7d</t>
        </is>
      </c>
    </row>
    <row r="87">
      <c r="A87">
        <f>~3+4</f>
        <v/>
      </c>
      <c r="B87">
        <f>~3+4</f>
        <v/>
      </c>
      <c r="D87" t="inlineStr">
        <is>
          <t>– Hop Hip Press</t>
        </is>
      </c>
      <c r="E87" t="inlineStr">
        <is>
          <t>– Hop Hip Press</t>
        </is>
      </c>
      <c r="G87" t="inlineStr">
        <is>
          <t>62</t>
        </is>
      </c>
      <c r="H87" t="inlineStr">
        <is>
          <t>62</t>
        </is>
      </c>
      <c r="I87" t="inlineStr">
        <is>
          <t>+3</t>
        </is>
      </c>
      <c r="J87" t="inlineStr">
        <is>
          <t>+3</t>
        </is>
      </c>
      <c r="K87" t="inlineStr">
        <is>
          <t>-34</t>
        </is>
      </c>
      <c r="L87" t="inlineStr">
        <is>
          <t>-34</t>
        </is>
      </c>
      <c r="M87" t="inlineStr">
        <is>
          <t>-34</t>
        </is>
      </c>
      <c r="N87" t="inlineStr">
        <is>
          <t>-34</t>
        </is>
      </c>
      <c r="O87" t="inlineStr">
        <is>
          <t>35</t>
        </is>
      </c>
      <c r="P87" t="inlineStr">
        <is>
          <t>35</t>
        </is>
      </c>
      <c r="Q87" t="inlineStr">
        <is>
          <t>35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421087d9-77e4-4344-95d3-0ffee0325022</t>
        </is>
      </c>
      <c r="Z87" t="inlineStr">
        <is>
          <t>1f37a24d-750f-4851-a2b5-a6b9a1b4ed26</t>
        </is>
      </c>
    </row>
    <row r="88">
      <c r="A88" t="inlineStr">
        <is>
          <t>– B</t>
        </is>
      </c>
      <c r="B88">
        <f>~3+4,B</f>
        <v/>
      </c>
      <c r="D88" t="inlineStr">
        <is>
          <t>– Roll Back</t>
        </is>
      </c>
      <c r="E88" t="inlineStr">
        <is>
          <t>– Hop Hip Press – Roll Back</t>
        </is>
      </c>
      <c r="H88" t="inlineStr">
        <is>
          <t>62</t>
        </is>
      </c>
      <c r="J88" t="inlineStr">
        <is>
          <t>+3</t>
        </is>
      </c>
      <c r="L88" t="inlineStr">
        <is>
          <t>-34</t>
        </is>
      </c>
      <c r="N88" t="inlineStr">
        <is>
          <t>-34</t>
        </is>
      </c>
      <c r="O88" t="inlineStr">
        <is>
          <t>-</t>
        </is>
      </c>
      <c r="P88" t="inlineStr">
        <is>
          <t>-</t>
        </is>
      </c>
      <c r="Q88" t="inlineStr">
        <is>
          <t>35,-</t>
        </is>
      </c>
      <c r="R88" t="inlineStr">
        <is>
          <t>-</t>
        </is>
      </c>
      <c r="S88" t="inlineStr">
        <is>
          <t>M-</t>
        </is>
      </c>
      <c r="Y88" t="inlineStr">
        <is>
          <t>a96a391b-b0cf-493d-a205-6511f1e34903</t>
        </is>
      </c>
      <c r="Z88" t="inlineStr">
        <is>
          <t>4f15e677-cb84-4d03-b6d8-82c26255c1d9</t>
        </is>
      </c>
      <c r="AA88" t="inlineStr">
        <is>
          <t>421087d9-77e4-4344-95d3-0ffee0325022</t>
        </is>
      </c>
    </row>
    <row r="89">
      <c r="A89" t="inlineStr">
        <is>
          <t>– F</t>
        </is>
      </c>
      <c r="B89">
        <f>~3+4,F</f>
        <v/>
      </c>
      <c r="D89" t="inlineStr">
        <is>
          <t>– Roll Forward</t>
        </is>
      </c>
      <c r="E89" t="inlineStr">
        <is>
          <t>– Hop Hip Press – Roll Forward</t>
        </is>
      </c>
      <c r="H89" t="inlineStr">
        <is>
          <t>62</t>
        </is>
      </c>
      <c r="J89" t="inlineStr">
        <is>
          <t>+3</t>
        </is>
      </c>
      <c r="L89" t="inlineStr">
        <is>
          <t>-34</t>
        </is>
      </c>
      <c r="N89" t="inlineStr">
        <is>
          <t>-34</t>
        </is>
      </c>
      <c r="O89" t="inlineStr">
        <is>
          <t>-</t>
        </is>
      </c>
      <c r="P89" t="inlineStr">
        <is>
          <t>-</t>
        </is>
      </c>
      <c r="Q89" t="inlineStr">
        <is>
          <t>35,-</t>
        </is>
      </c>
      <c r="R89" t="inlineStr">
        <is>
          <t>-</t>
        </is>
      </c>
      <c r="S89" t="inlineStr">
        <is>
          <t>M-</t>
        </is>
      </c>
      <c r="Y89" t="inlineStr">
        <is>
          <t>df8e44d6-d84c-4ee6-8117-15cb0b65ceb6</t>
        </is>
      </c>
      <c r="Z89" t="inlineStr">
        <is>
          <t>0680a704-d8c9-47e5-91a9-98babe1c15af</t>
        </is>
      </c>
      <c r="AA89" t="inlineStr">
        <is>
          <t>421087d9-77e4-4344-95d3-0ffee0325022</t>
        </is>
      </c>
    </row>
    <row r="90">
      <c r="A90" t="inlineStr">
        <is>
          <t>– 1,2,1,2</t>
        </is>
      </c>
      <c r="B90">
        <f>~3+4,1,2,1,2</f>
        <v/>
      </c>
      <c r="D90" t="inlineStr">
        <is>
          <t>– Sitting Punches</t>
        </is>
      </c>
      <c r="E90" t="inlineStr">
        <is>
          <t>– Hop Hip Press – Sitting Punches</t>
        </is>
      </c>
      <c r="G90" t="inlineStr">
        <is>
          <t>19</t>
        </is>
      </c>
      <c r="H90" t="inlineStr">
        <is>
          <t>62</t>
        </is>
      </c>
      <c r="I90" t="inlineStr">
        <is>
          <t>-45 -43 -45 -43</t>
        </is>
      </c>
      <c r="J90" t="inlineStr">
        <is>
          <t>+3 -45 -43 -45 -43</t>
        </is>
      </c>
      <c r="K90" t="inlineStr">
        <is>
          <t>-35 -32 -35 -32</t>
        </is>
      </c>
      <c r="L90" t="inlineStr">
        <is>
          <t>-34 -35 -32 -35 -32</t>
        </is>
      </c>
      <c r="M90" t="inlineStr">
        <is>
          <t>-35 -32 -35 -32</t>
        </is>
      </c>
      <c r="N90" t="inlineStr">
        <is>
          <t>-34 -35 -32 -35 -32</t>
        </is>
      </c>
      <c r="O90" t="inlineStr">
        <is>
          <t>10,10,10,10</t>
        </is>
      </c>
      <c r="P90" t="inlineStr">
        <is>
          <t>40</t>
        </is>
      </c>
      <c r="Q90" t="inlineStr">
        <is>
          <t>35,10,10,10,10</t>
        </is>
      </c>
      <c r="R90" t="inlineStr">
        <is>
          <t>llll</t>
        </is>
      </c>
      <c r="S90" t="inlineStr">
        <is>
          <t>Mllll</t>
        </is>
      </c>
      <c r="Y90" t="inlineStr">
        <is>
          <t>1e575213-1523-40b8-9492-0a92235d1799</t>
        </is>
      </c>
      <c r="Z90" t="inlineStr">
        <is>
          <t>71c8d35f-24b6-430d-abc5-2ff4c47a8f3b</t>
        </is>
      </c>
      <c r="AA90" t="inlineStr">
        <is>
          <t>421087d9-77e4-4344-95d3-0ffee0325022</t>
        </is>
      </c>
    </row>
    <row r="91">
      <c r="A91" t="inlineStr">
        <is>
          <t>KND d+1+2</t>
        </is>
      </c>
      <c r="B91" t="inlineStr">
        <is>
          <t>KND d+1+2</t>
        </is>
      </c>
      <c r="D91" t="inlineStr">
        <is>
          <t>Spring Hammer - Sit Down</t>
        </is>
      </c>
      <c r="E91" t="inlineStr">
        <is>
          <t>Spring Hammer - Sit Down</t>
        </is>
      </c>
      <c r="I91" t="inlineStr">
        <is>
          <t>+20</t>
        </is>
      </c>
      <c r="J91" t="inlineStr">
        <is>
          <t>+20</t>
        </is>
      </c>
      <c r="K91" t="inlineStr">
        <is>
          <t>+14</t>
        </is>
      </c>
      <c r="L91" t="inlineStr">
        <is>
          <t>+14</t>
        </is>
      </c>
      <c r="M91" t="inlineStr">
        <is>
          <t>+14</t>
        </is>
      </c>
      <c r="N91" t="inlineStr">
        <is>
          <t>+14</t>
        </is>
      </c>
      <c r="O91" t="inlineStr">
        <is>
          <t>12</t>
        </is>
      </c>
      <c r="P91" t="inlineStr">
        <is>
          <t>12</t>
        </is>
      </c>
      <c r="Q91" t="inlineStr">
        <is>
          <t>12</t>
        </is>
      </c>
      <c r="R91" t="inlineStr">
        <is>
          <t>m</t>
        </is>
      </c>
      <c r="S91" t="inlineStr">
        <is>
          <t>m</t>
        </is>
      </c>
      <c r="Y91" t="inlineStr">
        <is>
          <t>9ea7e1a3-859f-438a-b3fc-0ff0de0e315f</t>
        </is>
      </c>
      <c r="Z91" t="inlineStr">
        <is>
          <t>0066d9e6-44cc-4c22-b95a-1c01b1cb1dcb</t>
        </is>
      </c>
    </row>
    <row r="92">
      <c r="A92" t="inlineStr">
        <is>
          <t>– 1,2,1,2</t>
        </is>
      </c>
      <c r="B92" t="inlineStr">
        <is>
          <t>KND d+1+2,1,2,1,2</t>
        </is>
      </c>
      <c r="D92" t="inlineStr">
        <is>
          <t>– Sitting Punches</t>
        </is>
      </c>
      <c r="E92" t="inlineStr">
        <is>
          <t>Spring Hammer - Sit Down – Sitting Punches</t>
        </is>
      </c>
      <c r="G92" t="inlineStr">
        <is>
          <t>19</t>
        </is>
      </c>
      <c r="I92" t="inlineStr">
        <is>
          <t>-45 -43 -45 -43</t>
        </is>
      </c>
      <c r="J92" t="inlineStr">
        <is>
          <t>+20 -45 -43 -45 -43</t>
        </is>
      </c>
      <c r="K92" t="inlineStr">
        <is>
          <t>-35 -32 -35 -32</t>
        </is>
      </c>
      <c r="L92" t="inlineStr">
        <is>
          <t>+14 -35 -32 -35 -32</t>
        </is>
      </c>
      <c r="M92" t="inlineStr">
        <is>
          <t>-35 -32 -35 -32</t>
        </is>
      </c>
      <c r="N92" t="inlineStr">
        <is>
          <t>+14 -35 -32 -35 -32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12,10,10,10,10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eb0c424e-d4b0-438e-bfb7-164bbca1894a</t>
        </is>
      </c>
      <c r="Z92" t="inlineStr">
        <is>
          <t>01e88eb2-b793-4ba3-9d87-7f7b3ab33381</t>
        </is>
      </c>
      <c r="AA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Command Full</t>
        </is>
      </c>
      <c r="C95" s="1" t="inlineStr">
        <is>
          <t>Alt Commands</t>
        </is>
      </c>
      <c r="D95" s="1" t="inlineStr">
        <is>
          <t>Move Name</t>
        </is>
      </c>
      <c r="E95" s="1" t="inlineStr">
        <is>
          <t>Move Name Full</t>
        </is>
      </c>
      <c r="F95" s="1" t="inlineStr">
        <is>
          <t>To Stance</t>
        </is>
      </c>
      <c r="G95" s="1" t="inlineStr">
        <is>
          <t>Speed</t>
        </is>
      </c>
      <c r="H95" s="1" t="inlineStr">
        <is>
          <t>Speed Full</t>
        </is>
      </c>
      <c r="I95" s="1" t="inlineStr">
        <is>
          <t>Block Adv</t>
        </is>
      </c>
      <c r="J95" s="1" t="inlineStr">
        <is>
          <t>Block Adv Full</t>
        </is>
      </c>
      <c r="K95" s="1" t="inlineStr">
        <is>
          <t>Hit Adv</t>
        </is>
      </c>
      <c r="L95" s="1" t="inlineStr">
        <is>
          <t>Hit Adv Full</t>
        </is>
      </c>
      <c r="M95" s="1" t="inlineStr">
        <is>
          <t>Counter Hit Adv</t>
        </is>
      </c>
      <c r="N95" s="1" t="inlineStr">
        <is>
          <t>Counter Hit Adv Full</t>
        </is>
      </c>
      <c r="O95" s="1" t="inlineStr">
        <is>
          <t>Damage</t>
        </is>
      </c>
      <c r="P95" s="1" t="inlineStr">
        <is>
          <t>Damage Sum</t>
        </is>
      </c>
      <c r="Q95" s="1" t="inlineStr">
        <is>
          <t>Damage Full</t>
        </is>
      </c>
      <c r="R95" s="1" t="inlineStr">
        <is>
          <t>Hit Range</t>
        </is>
      </c>
      <c r="S95" s="1" t="inlineStr">
        <is>
          <t>Hit Range Full</t>
        </is>
      </c>
      <c r="T95" s="1" t="inlineStr">
        <is>
          <t>Throw Type</t>
        </is>
      </c>
      <c r="U95" s="1" t="inlineStr">
        <is>
          <t>Throw Escape</t>
        </is>
      </c>
      <c r="V95" s="1" t="inlineStr">
        <is>
          <t>Properties</t>
        </is>
      </c>
      <c r="W95" s="1" t="inlineStr">
        <is>
          <t>Notes</t>
        </is>
      </c>
      <c r="X95" s="1" t="inlineStr">
        <is>
          <t>Taggable</t>
        </is>
      </c>
      <c r="Y95" s="1" t="inlineStr">
        <is>
          <t>UUID</t>
        </is>
      </c>
      <c r="Z95" s="1" t="inlineStr">
        <is>
          <t>ML UUID</t>
        </is>
      </c>
      <c r="AA95" s="1" t="inlineStr">
        <is>
          <t>Parent UUID</t>
        </is>
      </c>
      <c r="AB95" s="1" t="inlineStr">
        <is>
          <t>Unmatched</t>
        </is>
      </c>
    </row>
    <row r="96">
      <c r="A96" t="inlineStr">
        <is>
          <t>hcf</t>
        </is>
      </c>
      <c r="B96" t="inlineStr">
        <is>
          <t>hcf</t>
        </is>
      </c>
      <c r="C96" t="inlineStr">
        <is>
          <t>b,b+1</t>
        </is>
      </c>
      <c r="D96" t="inlineStr">
        <is>
          <t>Gigaton Start Up</t>
        </is>
      </c>
      <c r="E96" t="inlineStr">
        <is>
          <t>Gigaton Start Up</t>
        </is>
      </c>
      <c r="O96" t="inlineStr">
        <is>
          <t>-</t>
        </is>
      </c>
      <c r="P96" t="inlineStr">
        <is>
          <t>-</t>
        </is>
      </c>
      <c r="Q96" t="inlineStr">
        <is>
          <t>-</t>
        </is>
      </c>
      <c r="R96" t="inlineStr">
        <is>
          <t>-</t>
        </is>
      </c>
      <c r="S96" t="inlineStr">
        <is>
          <t>-</t>
        </is>
      </c>
      <c r="Y96" t="inlineStr">
        <is>
          <t>d1938783-b653-4c21-91d7-5303ce4b61cb</t>
        </is>
      </c>
      <c r="Z96" t="inlineStr">
        <is>
          <t>67a32d45-116c-42ad-88df-89b38e4ca9aa</t>
        </is>
      </c>
    </row>
    <row r="97">
      <c r="A97" t="inlineStr">
        <is>
          <t>– b,db,d,df,f,uf,u,ub</t>
        </is>
      </c>
      <c r="B97" t="inlineStr">
        <is>
          <t>hcf,b,db,d,df,f,uf,u,ub</t>
        </is>
      </c>
      <c r="D97" t="inlineStr">
        <is>
          <t>– Wind Up</t>
        </is>
      </c>
      <c r="E97" t="inlineStr">
        <is>
          <t>Gigaton Start Up – Wind Up</t>
        </is>
      </c>
      <c r="O97" t="inlineStr">
        <is>
          <t>-</t>
        </is>
      </c>
      <c r="P97" t="inlineStr">
        <is>
          <t>-</t>
        </is>
      </c>
      <c r="Q97" t="inlineStr">
        <is>
          <t>-,-</t>
        </is>
      </c>
      <c r="R97" t="inlineStr">
        <is>
          <t>-</t>
        </is>
      </c>
      <c r="S97" t="inlineStr">
        <is>
          <t>--</t>
        </is>
      </c>
      <c r="W97" t="inlineStr">
        <is>
          <t>Can be repeated up to 5 times.</t>
        </is>
      </c>
      <c r="Y97" t="inlineStr">
        <is>
          <t>1f65d946-be2a-4bb4-9a27-18e4ad27b7a8</t>
        </is>
      </c>
      <c r="Z97" t="inlineStr">
        <is>
          <t>99aa8796-5bbe-4d4a-8523-9278daf2c772</t>
        </is>
      </c>
      <c r="AA97" t="inlineStr">
        <is>
          <t>d1938783-b653-4c21-91d7-5303ce4b61cb</t>
        </is>
      </c>
    </row>
    <row r="98">
      <c r="A98" t="inlineStr">
        <is>
          <t>–– 1</t>
        </is>
      </c>
      <c r="B98" t="inlineStr">
        <is>
          <t>hcf,b,db,d,df,f,uf,u,ub,1</t>
        </is>
      </c>
      <c r="D98" t="inlineStr">
        <is>
          <t>–– Gigaton Punch</t>
        </is>
      </c>
      <c r="E98" t="inlineStr">
        <is>
          <t>Gigaton Start Up – Wind Up – Gigaton Punch</t>
        </is>
      </c>
      <c r="I98" t="inlineStr">
        <is>
          <t>KD</t>
        </is>
      </c>
      <c r="J98" t="inlineStr">
        <is>
          <t>KD</t>
        </is>
      </c>
      <c r="K98" t="inlineStr">
        <is>
          <t>KD</t>
        </is>
      </c>
      <c r="L98" t="inlineStr">
        <is>
          <t>KD</t>
        </is>
      </c>
      <c r="M98" t="inlineStr">
        <is>
          <t>KD</t>
        </is>
      </c>
      <c r="N98" t="inlineStr">
        <is>
          <t>KD</t>
        </is>
      </c>
      <c r="O98" t="inlineStr">
        <is>
          <t>40</t>
        </is>
      </c>
      <c r="P98" t="inlineStr">
        <is>
          <t>40</t>
        </is>
      </c>
      <c r="Q98" t="inlineStr">
        <is>
          <t>-,-,40</t>
        </is>
      </c>
      <c r="R98" t="inlineStr">
        <is>
          <t>!</t>
        </is>
      </c>
      <c r="S98" t="inlineStr">
        <is>
          <t>--!</t>
        </is>
      </c>
      <c r="W98" t="inlineStr">
        <is>
          <t>Damage increases to 60, 80 and 199 with each extra Wind Up. Becomes Unblockable after 2 Wind Ups.</t>
        </is>
      </c>
      <c r="Y98" t="inlineStr">
        <is>
          <t>5effdb03-d23f-4671-8daa-b173c35d0ee4</t>
        </is>
      </c>
      <c r="Z98" t="inlineStr">
        <is>
          <t>8ae507ae-80ca-4f99-8564-71283564636c</t>
        </is>
      </c>
      <c r="AA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Command Full</t>
        </is>
      </c>
      <c r="C101" s="1" t="inlineStr">
        <is>
          <t>Alt Commands</t>
        </is>
      </c>
      <c r="D101" s="1" t="inlineStr">
        <is>
          <t>Move Name</t>
        </is>
      </c>
      <c r="E101" s="1" t="inlineStr">
        <is>
          <t>Move Name Full</t>
        </is>
      </c>
      <c r="F101" s="1" t="inlineStr">
        <is>
          <t>To Stance</t>
        </is>
      </c>
      <c r="G101" s="1" t="inlineStr">
        <is>
          <t>Speed</t>
        </is>
      </c>
      <c r="H101" s="1" t="inlineStr">
        <is>
          <t>Speed Full</t>
        </is>
      </c>
      <c r="I101" s="1" t="inlineStr">
        <is>
          <t>Block Adv</t>
        </is>
      </c>
      <c r="J101" s="1" t="inlineStr">
        <is>
          <t>Block Adv Full</t>
        </is>
      </c>
      <c r="K101" s="1" t="inlineStr">
        <is>
          <t>Hit Adv</t>
        </is>
      </c>
      <c r="L101" s="1" t="inlineStr">
        <is>
          <t>Hit Adv Full</t>
        </is>
      </c>
      <c r="M101" s="1" t="inlineStr">
        <is>
          <t>Counter Hit Adv</t>
        </is>
      </c>
      <c r="N101" s="1" t="inlineStr">
        <is>
          <t>Counter Hit Adv Full</t>
        </is>
      </c>
      <c r="O101" s="1" t="inlineStr">
        <is>
          <t>Damage</t>
        </is>
      </c>
      <c r="P101" s="1" t="inlineStr">
        <is>
          <t>Damage Sum</t>
        </is>
      </c>
      <c r="Q101" s="1" t="inlineStr">
        <is>
          <t>Damage Full</t>
        </is>
      </c>
      <c r="R101" s="1" t="inlineStr">
        <is>
          <t>Hit Range</t>
        </is>
      </c>
      <c r="S101" s="1" t="inlineStr">
        <is>
          <t>Hit Range Full</t>
        </is>
      </c>
      <c r="T101" s="1" t="inlineStr">
        <is>
          <t>Throw Type</t>
        </is>
      </c>
      <c r="U101" s="1" t="inlineStr">
        <is>
          <t>Throw Escape</t>
        </is>
      </c>
      <c r="V101" s="1" t="inlineStr">
        <is>
          <t>Properties</t>
        </is>
      </c>
      <c r="W101" s="1" t="inlineStr">
        <is>
          <t>Notes</t>
        </is>
      </c>
      <c r="X101" s="1" t="inlineStr">
        <is>
          <t>Taggable</t>
        </is>
      </c>
      <c r="Y101" s="1" t="inlineStr">
        <is>
          <t>UUID</t>
        </is>
      </c>
      <c r="Z101" s="1" t="inlineStr">
        <is>
          <t>ML UUID</t>
        </is>
      </c>
      <c r="AA101" s="1" t="inlineStr">
        <is>
          <t>Parent UUID</t>
        </is>
      </c>
      <c r="AB101" s="1" t="inlineStr">
        <is>
          <t>Unmatched</t>
        </is>
      </c>
    </row>
    <row r="102">
      <c r="A102" t="inlineStr">
        <is>
          <t>D+2,1,1,1,2,1,2,1,1+2,1+2</t>
        </is>
      </c>
      <c r="B102" t="inlineStr">
        <is>
          <t>D+2,1,1,1,2,1,2,1,1+2,1+2</t>
        </is>
      </c>
      <c r="O102" t="inlineStr">
        <is>
          <t>10,6,5,7,7,6,6,8,21,25</t>
        </is>
      </c>
      <c r="P102" t="inlineStr">
        <is>
          <t>101</t>
        </is>
      </c>
      <c r="Q102" t="inlineStr">
        <is>
          <t>10,6,5,7,7,6,6,8,21,25</t>
        </is>
      </c>
      <c r="R102" t="inlineStr">
        <is>
          <t>sLLmmmmmmm</t>
        </is>
      </c>
      <c r="S102" t="inlineStr">
        <is>
          <t>sLLmmmmmmm</t>
        </is>
      </c>
      <c r="Z102" t="inlineStr">
        <is>
          <t>cedd2a7b-61d7-42fe-9349-42a2b1503d3f</t>
        </is>
      </c>
      <c r="AB102" t="inlineStr">
        <is>
          <t>ML only</t>
        </is>
      </c>
    </row>
    <row r="103">
      <c r="A103" t="inlineStr">
        <is>
          <t>D+2,1,1,1,2,1,2,1,d+1+2,1+2</t>
        </is>
      </c>
      <c r="B103" t="inlineStr">
        <is>
          <t>D+2,1,1,1,2,1,2,1,d+1+2,1+2</t>
        </is>
      </c>
      <c r="O103" t="inlineStr">
        <is>
          <t>10,6,5,7,7,6,6,8,12,35</t>
        </is>
      </c>
      <c r="P103" t="inlineStr">
        <is>
          <t>102</t>
        </is>
      </c>
      <c r="Q103" t="inlineStr">
        <is>
          <t>10,6,5,7,7,6,6,8,12,35</t>
        </is>
      </c>
      <c r="R103" t="inlineStr">
        <is>
          <t>sLLmmmmmlm</t>
        </is>
      </c>
      <c r="S103" t="inlineStr">
        <is>
          <t>sLLmmmmmlm</t>
        </is>
      </c>
      <c r="Z103" t="inlineStr">
        <is>
          <t>46414757-6bbc-43ff-bcce-43bb3e815b75</t>
        </is>
      </c>
      <c r="AB103" t="inlineStr">
        <is>
          <t>ML only</t>
        </is>
      </c>
    </row>
    <row r="104">
      <c r="A104" t="inlineStr">
        <is>
          <t>uf+1,1,4,3,4,1,2,1,1+2,1+2</t>
        </is>
      </c>
      <c r="B104" t="inlineStr">
        <is>
          <t>uf+1,1,4,3,4,1,2,1,1+2,1+2</t>
        </is>
      </c>
      <c r="O104" t="inlineStr">
        <is>
          <t>15,8,5,5,5,8,6,8,21,25</t>
        </is>
      </c>
      <c r="P104" t="inlineStr">
        <is>
          <t>106</t>
        </is>
      </c>
      <c r="Q104" t="inlineStr">
        <is>
          <t>15,8,5,5,5,8,6,8,21,25</t>
        </is>
      </c>
      <c r="R104" t="inlineStr">
        <is>
          <t>hmLLLmmmmm</t>
        </is>
      </c>
      <c r="S104" t="inlineStr">
        <is>
          <t>hmLLLmmmmm</t>
        </is>
      </c>
      <c r="Z104" t="inlineStr">
        <is>
          <t>66ed2d10-6ef0-489d-ad01-ab4680052d18</t>
        </is>
      </c>
      <c r="AB104" t="inlineStr">
        <is>
          <t>ML only</t>
        </is>
      </c>
    </row>
    <row r="105">
      <c r="A105" t="inlineStr">
        <is>
          <t>uf+1,1,4,3,4,12,1,d+1+2,1+2</t>
        </is>
      </c>
      <c r="B105" t="inlineStr">
        <is>
          <t>uf+1,1,4,3,4,12,1,d+1+2,1+2</t>
        </is>
      </c>
      <c r="O105" t="inlineStr">
        <is>
          <t>15,8,5,5,5,8,6,8,12,35</t>
        </is>
      </c>
      <c r="P105" t="inlineStr">
        <is>
          <t>107</t>
        </is>
      </c>
      <c r="Q105" t="inlineStr">
        <is>
          <t>15,8,5,5,5,8,6,8,12,35</t>
        </is>
      </c>
      <c r="R105" t="inlineStr">
        <is>
          <t>hmLLLmmmlm</t>
        </is>
      </c>
      <c r="S105" t="inlineStr">
        <is>
          <t>hmLLLmmmlm</t>
        </is>
      </c>
      <c r="Z105" t="inlineStr">
        <is>
          <t>bfdf582e-6190-406a-b25c-eee25e104050</t>
        </is>
      </c>
      <c r="AB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2026-06-17T18:34:28Z</dcterms:created>
  <dcterms:modified xsi:type="dcterms:W3CDTF">2026-06-17T18:34:28Z</dcterms:modified>
</cp:coreProperties>
</file>