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<sst xmlns="http://schemas.openxmlformats.org/spreadsheetml/2006/main" count="260" uniqueCount="244">
  <si>
    <t>Form</t>
  </si>
  <si>
    <t>Create</t>
  </si>
  <si>
    <t>Read</t>
  </si>
  <si>
    <t>Browse</t>
  </si>
  <si>
    <t>Update</t>
  </si>
  <si>
    <t>Delete</t>
  </si>
  <si>
    <t>Other</t>
  </si>
  <si>
    <t>Description</t>
  </si>
  <si>
    <t>Actors</t>
  </si>
  <si>
    <t>Account</t>
  </si>
  <si>
    <t xml:space="preserve">3.1.10 </t>
  </si>
  <si>
    <t>3.2.38</t>
  </si>
  <si>
    <t>3.2.48</t>
  </si>
  <si>
    <t>3.3.29</t>
  </si>
  <si>
    <t>3.4.11</t>
  </si>
  <si>
    <t>An Account is just the details for anyone who can log in. Username, password, profile pic, acontact info, etc</t>
  </si>
  <si>
    <t>AdvertisingEvent</t>
  </si>
  <si>
    <t>3.1.06</t>
  </si>
  <si>
    <t>3.2.23</t>
  </si>
  <si>
    <t>3.2.49</t>
  </si>
  <si>
    <t>3.3.15</t>
  </si>
  <si>
    <t>3.4.03</t>
  </si>
  <si>
    <t>Any form of an advertisement hosted by the Resort. Covers all ads which have a duration</t>
  </si>
  <si>
    <t>Budget (Gone)</t>
  </si>
  <si>
    <t>C</t>
  </si>
  <si>
    <t>A Budget is a budget</t>
  </si>
  <si>
    <t>Building</t>
  </si>
  <si>
    <t>2.1.18</t>
  </si>
  <si>
    <t>2.2.56</t>
  </si>
  <si>
    <t>3.2.32</t>
  </si>
  <si>
    <t>2.3.33</t>
  </si>
  <si>
    <t>2.4.12</t>
  </si>
  <si>
    <t>A Building is a location on the Resort. It can be a restaurant, hotel, coffe shop, theatre, or whatever else the Resort wants.</t>
  </si>
  <si>
    <t>Cart</t>
  </si>
  <si>
    <t>1.2.40</t>
  </si>
  <si>
    <t xml:space="preserve">A Cart is a list of Products, which can be empty, which is assigned to each account who logs in. </t>
  </si>
  <si>
    <t>Catering Request</t>
  </si>
  <si>
    <t>3.1.05</t>
  </si>
  <si>
    <t>2.2.50</t>
  </si>
  <si>
    <t>2.2.17</t>
  </si>
  <si>
    <t>3.3.13</t>
  </si>
  <si>
    <t>3.4.02</t>
  </si>
  <si>
    <t>A form sent to Catering requesting X amount of Y types of food at loaction Z at time T</t>
  </si>
  <si>
    <t>Checkout</t>
  </si>
  <si>
    <t>Checkout follows a process to take a lost of items, ask for payment for them, receive payment for them, and if applicable remove them from inventory</t>
  </si>
  <si>
    <t>Email</t>
  </si>
  <si>
    <t>Email allows you to email a form, message, or whatever else needs emailing</t>
  </si>
  <si>
    <t>EmployeeRole</t>
  </si>
  <si>
    <t>1.1.19</t>
  </si>
  <si>
    <t>2.2.26</t>
  </si>
  <si>
    <t>1.2.45</t>
  </si>
  <si>
    <t>1.3.23</t>
  </si>
  <si>
    <t>1.4.13</t>
  </si>
  <si>
    <t>An Employee Role is a job that an Employee can be assigned to do. 1 Employee can have many Employee Roles</t>
  </si>
  <si>
    <t>Event</t>
  </si>
  <si>
    <t>3.1.03</t>
  </si>
  <si>
    <t>3.2.35</t>
  </si>
  <si>
    <t>3.2.45</t>
  </si>
  <si>
    <t>3.3.31</t>
  </si>
  <si>
    <t>3.4.14</t>
  </si>
  <si>
    <t>An Event is an event which is on a calendar at a set location. Each Event Requires an Event Host to oversee the Event</t>
  </si>
  <si>
    <t>Event Request</t>
  </si>
  <si>
    <t>3.1.04</t>
  </si>
  <si>
    <t>3.2.31</t>
  </si>
  <si>
    <t>3.2.44</t>
  </si>
  <si>
    <t>3.3.30</t>
  </si>
  <si>
    <t>3.4.12</t>
  </si>
  <si>
    <t>An Event Request is filled out by someone who wants to create and Host an Event at our Resort.</t>
  </si>
  <si>
    <t>EventSchedule</t>
  </si>
  <si>
    <t>An Event Schedule is a schedule populated with Events which have been approved by an Event Manager</t>
  </si>
  <si>
    <t>Food Item</t>
  </si>
  <si>
    <t>A Food Item can be food or drink. It goes on a menu, has a description, and a link to the recipe. Might be able to combine this with Recipe</t>
  </si>
  <si>
    <t>Log in/out</t>
  </si>
  <si>
    <t>1.2.01 1.2.02</t>
  </si>
  <si>
    <t>A process required to access any of these other features</t>
  </si>
  <si>
    <t>MaintenanceTicket</t>
  </si>
  <si>
    <t>2.1.16</t>
  </si>
  <si>
    <t>5.2.08</t>
  </si>
  <si>
    <t>5.2.05</t>
  </si>
  <si>
    <t>5.3.15</t>
  </si>
  <si>
    <t>5.4.03</t>
  </si>
  <si>
    <t>A maintenance Ticket is a request submitted to a maintenance department to fix an item or feature</t>
  </si>
  <si>
    <t>Menu</t>
  </si>
  <si>
    <t>2.1.17</t>
  </si>
  <si>
    <t>3.2.19</t>
  </si>
  <si>
    <t>2.2.01</t>
  </si>
  <si>
    <t>2.3.16</t>
  </si>
  <si>
    <t>2.4.06</t>
  </si>
  <si>
    <t>A menu is a list of food items a restaurant or service at our resort offers</t>
  </si>
  <si>
    <t>Order</t>
  </si>
  <si>
    <t>1.1.08</t>
  </si>
  <si>
    <t>2.2.06</t>
  </si>
  <si>
    <t>1.2.28</t>
  </si>
  <si>
    <t>2.3.24</t>
  </si>
  <si>
    <t>1.4.07</t>
  </si>
  <si>
    <t>An Order is a list of food items or Products a customer requests from a food preparer or Store</t>
  </si>
  <si>
    <t>Package</t>
  </si>
  <si>
    <t>3.1.09</t>
  </si>
  <si>
    <t>2.2.58</t>
  </si>
  <si>
    <t>3.2.50</t>
  </si>
  <si>
    <t>3.3.20</t>
  </si>
  <si>
    <t>3.4.06</t>
  </si>
  <si>
    <t>A combination of items which are included when purchased. For example booking with Package A means you get 2 free spa trips</t>
  </si>
  <si>
    <t>Performance</t>
  </si>
  <si>
    <t>3.1.17</t>
  </si>
  <si>
    <t>3.2.37</t>
  </si>
  <si>
    <t>3.2.46</t>
  </si>
  <si>
    <t>3.2.26</t>
  </si>
  <si>
    <t>3.4.09</t>
  </si>
  <si>
    <t>A show which is performed by various Talent and can be scheduled to perform at an Event</t>
  </si>
  <si>
    <t>Print</t>
  </si>
  <si>
    <t>Print allows you to print a form or a list of forms</t>
  </si>
  <si>
    <t>Products</t>
  </si>
  <si>
    <t>4.1.04</t>
  </si>
  <si>
    <t>4.2.04</t>
  </si>
  <si>
    <t>1.2.39</t>
  </si>
  <si>
    <t>4.3.05</t>
  </si>
  <si>
    <t>4.4.02</t>
  </si>
  <si>
    <t>A Product is a created item on a menu or can be purchased either in a store or online</t>
  </si>
  <si>
    <t>Recipe</t>
  </si>
  <si>
    <t>1.2.29</t>
  </si>
  <si>
    <t>1.2.14</t>
  </si>
  <si>
    <t>1.3.10</t>
  </si>
  <si>
    <t>1.4.05</t>
  </si>
  <si>
    <t>A Recipe is a list of ingredients and steps required to create a food item. goes in a cook book, not a menu</t>
  </si>
  <si>
    <t>RegisterForEvent</t>
  </si>
  <si>
    <t>Registering for an Event will update the Events attendance and charge the guest</t>
  </si>
  <si>
    <t>Resort Service</t>
  </si>
  <si>
    <t>2.1.25</t>
  </si>
  <si>
    <t>3.2.30</t>
  </si>
  <si>
    <t>3.2.47</t>
  </si>
  <si>
    <t>2.3.30</t>
  </si>
  <si>
    <t>2.4.50</t>
  </si>
  <si>
    <t>A Service offered by our Resort. AKA Pet services, Catering, Events, Child Care</t>
  </si>
  <si>
    <t>Review</t>
  </si>
  <si>
    <t>3.1.50</t>
  </si>
  <si>
    <t>3.2.34</t>
  </si>
  <si>
    <t>3.2.53</t>
  </si>
  <si>
    <t>X</t>
  </si>
  <si>
    <t>2.4.07</t>
  </si>
  <si>
    <t>A Review is created for a particular Event, Performance, Restaraunt, Resort Service, or overall Resort</t>
  </si>
  <si>
    <t>RSVP</t>
  </si>
  <si>
    <t>3.2.51</t>
  </si>
  <si>
    <t>3.3.06</t>
  </si>
  <si>
    <t>3.4.13</t>
  </si>
  <si>
    <t>An RSVP is an exclusive invitation to attend an Event sent out by an Event Host for the Event</t>
  </si>
  <si>
    <t>ScheduledPerformance</t>
  </si>
  <si>
    <t>If an Event has been scheduled and it had a performance associated with it, the specific performance can be updated without changing every Performance</t>
  </si>
  <si>
    <t>Setup List</t>
  </si>
  <si>
    <t>3.2.36</t>
  </si>
  <si>
    <t>3.2.52</t>
  </si>
  <si>
    <t>3.3.51</t>
  </si>
  <si>
    <t>A Setup List is a list of tasks Event Staff must go through to prepare for an Event. Can be for Catering, Building, or custom by Event needs</t>
  </si>
  <si>
    <t>Supplier</t>
  </si>
  <si>
    <t>3.1.16</t>
  </si>
  <si>
    <t>3.2.22</t>
  </si>
  <si>
    <t>3.2.25</t>
  </si>
  <si>
    <t>3.3.19</t>
  </si>
  <si>
    <t>3.4.05</t>
  </si>
  <si>
    <t>A Supplier is someone or a company who provides supplies and products our Resort uses</t>
  </si>
  <si>
    <t>Supplies</t>
  </si>
  <si>
    <t>2.1.14</t>
  </si>
  <si>
    <t>1.2.18</t>
  </si>
  <si>
    <t>2.3.22</t>
  </si>
  <si>
    <t>1.3.13</t>
  </si>
  <si>
    <t>1.4.06</t>
  </si>
  <si>
    <t>A supply is a product consumbed by the Resort. includes Ingredients, cleaning products, supplies which go into manufactured items</t>
  </si>
  <si>
    <t>SupplyOrder</t>
  </si>
  <si>
    <t>5.2.10</t>
  </si>
  <si>
    <t>4.2.37</t>
  </si>
  <si>
    <t>4.3.04</t>
  </si>
  <si>
    <t>4.4.03</t>
  </si>
  <si>
    <t>A Supply Order is an order from someone in the Resort to a Supplier for more supplies. This includes ingredients</t>
  </si>
  <si>
    <t>TimeOffRequest (Gone)</t>
  </si>
  <si>
    <t>A Time off Request is a request submitted to a supervisor for a date to now be scheduled to work</t>
  </si>
  <si>
    <t>WorkSchedule</t>
  </si>
  <si>
    <t>1.1.20</t>
  </si>
  <si>
    <t>1.2.49</t>
  </si>
  <si>
    <t>1.2.50</t>
  </si>
  <si>
    <t>1.3.24</t>
  </si>
  <si>
    <t>1.4.15</t>
  </si>
  <si>
    <t xml:space="preserve">A work schedule is created by a supervisor. It includes a list of what shifts need covered and who is scheduled to work it </t>
  </si>
  <si>
    <t>Reservation</t>
  </si>
  <si>
    <t>5.1.02</t>
  </si>
  <si>
    <t>5.2.01</t>
  </si>
  <si>
    <t>5.2.06</t>
  </si>
  <si>
    <t>5.3.06</t>
  </si>
  <si>
    <t>5.4.02</t>
  </si>
  <si>
    <t>A Reservation made by a customer which details their group size, type of room requested, and their arrival date and departure date</t>
  </si>
  <si>
    <t>CustomerVehicle</t>
  </si>
  <si>
    <t>5.1.06</t>
  </si>
  <si>
    <t>5.2.28</t>
  </si>
  <si>
    <t>5.2.27</t>
  </si>
  <si>
    <t>5.3.12</t>
  </si>
  <si>
    <t>2.4.10</t>
  </si>
  <si>
    <t>A Customer Vehicle is a vehicle registered with the resort which is associated with a specific Guest. It may have permission to park in certain areas or not</t>
  </si>
  <si>
    <t>ResortVehicle</t>
  </si>
  <si>
    <t>5.1.08</t>
  </si>
  <si>
    <t>5.2.37</t>
  </si>
  <si>
    <t>5.3.16</t>
  </si>
  <si>
    <t>5.4.05</t>
  </si>
  <si>
    <t>A Resort Vehicle is a vehicle used exclusively by the Resort</t>
  </si>
  <si>
    <t>Room</t>
  </si>
  <si>
    <t>5.1.07</t>
  </si>
  <si>
    <t>5.2.09</t>
  </si>
  <si>
    <t>5.2.07</t>
  </si>
  <si>
    <t>2.3.50</t>
  </si>
  <si>
    <t>5.4.06</t>
  </si>
  <si>
    <t>A Room is a room in a hotel which customers can make a reservation to. It has a type, desctiprion, and which building it is in with a Room number</t>
  </si>
  <si>
    <t>Check in</t>
  </si>
  <si>
    <t>5.5.01</t>
  </si>
  <si>
    <t>Checking in will assign a room number to a Guest, remove a room from a list of available rooms, update the guest account, and if applicable register the Guests vehicle with our system</t>
  </si>
  <si>
    <t>Dependent</t>
  </si>
  <si>
    <t>7.1.01</t>
  </si>
  <si>
    <t>7.2.01</t>
  </si>
  <si>
    <t>7.3.01</t>
  </si>
  <si>
    <t>6.3.23</t>
  </si>
  <si>
    <t>7.4.02</t>
  </si>
  <si>
    <t>A Dependent is a person/thing (child/pet) associated with a guest who must be monitored and under the supervision of the Resort at all times</t>
  </si>
  <si>
    <t>Message</t>
  </si>
  <si>
    <t>6.1.08</t>
  </si>
  <si>
    <t>6.2.26</t>
  </si>
  <si>
    <t>2.03.81</t>
  </si>
  <si>
    <t xml:space="preserve">A message is a short text message that can be sent to guests or employees. </t>
  </si>
  <si>
    <t>Medical Record</t>
  </si>
  <si>
    <t>7.1.04</t>
  </si>
  <si>
    <t>7.2.33</t>
  </si>
  <si>
    <t>7.2.21</t>
  </si>
  <si>
    <t>7.3.04</t>
  </si>
  <si>
    <t>2.4.03</t>
  </si>
  <si>
    <t>A Medical Record is a basic list of Health information</t>
  </si>
  <si>
    <t>Appointment</t>
  </si>
  <si>
    <t>7.1.03</t>
  </si>
  <si>
    <t>7.2.16</t>
  </si>
  <si>
    <t>7.2.14</t>
  </si>
  <si>
    <t>7.3.14</t>
  </si>
  <si>
    <t>7.4.05</t>
  </si>
  <si>
    <t>An Appointment is a scheduled meeting with a trained expert for a Guest or a Dependant. Can be Vet, Doctor, or someone else</t>
  </si>
  <si>
    <t>Key:</t>
  </si>
  <si>
    <t>Removed</t>
  </si>
  <si>
    <t>Missing</t>
  </si>
  <si>
    <t>Approved By Client</t>
  </si>
  <si>
    <t>Are there, but need to be changed</t>
  </si>
  <si>
    <t>added to trello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</si>
</sst>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</font>
    <font>
      <b/>
    </font>
    <font>
      <color rgb="FF000000"/>
      <name val="Roboto"/>
    </font>
    <font>
      <sz val="11.0"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right"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right" shrinkToFit="0" wrapText="1"/>
    </xf>
    <xf borderId="0" fillId="2" fontId="1" numFmtId="0" xfId="0" applyAlignment="1" applyFont="1">
      <alignment shrinkToFit="0" wrapText="1"/>
    </xf>
    <xf borderId="0" fillId="3" fontId="2" numFmtId="0" xfId="0" applyAlignment="1" applyFill="1" applyFont="1">
      <alignment horizontal="right" readingOrder="0" shrinkToFit="0" wrapText="1"/>
    </xf>
    <xf borderId="0" fillId="4" fontId="1" numFmtId="0" xfId="0" applyAlignment="1" applyFill="1" applyFont="1">
      <alignment horizontal="right" readingOrder="0" shrinkToFit="0" wrapText="1"/>
    </xf>
    <xf borderId="0" fillId="4" fontId="2" numFmtId="0" xfId="0" applyAlignment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horizontal="right" shrinkToFit="0" wrapText="1"/>
    </xf>
    <xf borderId="0" fillId="3" fontId="0" numFmtId="0" xfId="0" applyAlignment="1" applyFont="1">
      <alignment horizontal="left" shrinkToFit="0" wrapText="1"/>
    </xf>
    <xf borderId="0" fillId="4" fontId="3" numFmtId="0" xfId="0" applyAlignment="1" applyFont="1">
      <alignment horizontal="right" readingOrder="0" shrinkToFit="0" wrapText="1"/>
    </xf>
    <xf borderId="0" fillId="4" fontId="1" numFmtId="0" xfId="0" applyAlignment="1" applyFont="1">
      <alignment horizontal="right" shrinkToFit="0" wrapText="1"/>
    </xf>
    <xf borderId="0" fillId="3" fontId="1" numFmtId="0" xfId="0" applyAlignment="1" applyFont="1">
      <alignment horizontal="right" readingOrder="0" shrinkToFit="0" wrapText="1"/>
    </xf>
    <xf borderId="0" fillId="0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3" numFmtId="0" xfId="0" applyAlignment="1" applyFill="1" applyFont="1">
      <alignment horizontal="right" readingOrder="0" shrinkToFit="0" wrapText="1"/>
    </xf>
    <xf borderId="0" fillId="3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4" fontId="1" numFmtId="0" xfId="0" applyFont="1"/>
    <xf borderId="0" fillId="6" fontId="2" numFmtId="0" xfId="0" applyFill="1" applyFont="1"/>
    <xf borderId="0" fillId="5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43"/>
    <col customWidth="1" min="2" max="2" width="17.86"/>
    <col customWidth="1" min="3" max="3" width="9.0"/>
    <col customWidth="1" min="4" max="4" width="8.86"/>
    <col customWidth="1" min="5" max="5" width="7.14"/>
    <col customWidth="1" min="6" max="6" width="7.43"/>
    <col customWidth="1" min="7" max="7" width="6.43"/>
    <col customWidth="1" min="8" max="8" width="152.0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75" customHeight="1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/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3"/>
      <c r="H3" s="1" t="s">
        <v>22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23</v>
      </c>
      <c r="B4" s="5" t="s">
        <v>24</v>
      </c>
      <c r="C4" s="5">
        <v>3.0</v>
      </c>
      <c r="D4" s="5" t="s">
        <v>24</v>
      </c>
      <c r="E4" s="5">
        <v>1.0</v>
      </c>
      <c r="F4" s="5">
        <v>1.0</v>
      </c>
      <c r="G4" s="5"/>
      <c r="H4" s="6" t="s">
        <v>25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" t="s">
        <v>26</v>
      </c>
      <c r="B5" s="7" t="s">
        <v>27</v>
      </c>
      <c r="C5" s="8" t="s">
        <v>28</v>
      </c>
      <c r="D5" s="2" t="s">
        <v>29</v>
      </c>
      <c r="E5" s="8" t="s">
        <v>30</v>
      </c>
      <c r="F5" s="8" t="s">
        <v>31</v>
      </c>
      <c r="G5" s="3"/>
      <c r="H5" s="1" t="s">
        <v>32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33</v>
      </c>
      <c r="B6" s="3"/>
      <c r="C6" s="3"/>
      <c r="D6" s="2" t="s">
        <v>34</v>
      </c>
      <c r="E6" s="3"/>
      <c r="F6" s="3"/>
      <c r="G6" s="3">
        <v>1.0</v>
      </c>
      <c r="H6" s="1" t="s">
        <v>35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36</v>
      </c>
      <c r="B7" s="2" t="s">
        <v>37</v>
      </c>
      <c r="C7" s="9" t="s">
        <v>38</v>
      </c>
      <c r="D7" s="9" t="s">
        <v>39</v>
      </c>
      <c r="E7" s="2" t="s">
        <v>40</v>
      </c>
      <c r="F7" s="2" t="s">
        <v>41</v>
      </c>
      <c r="G7" s="3"/>
      <c r="H7" s="1" t="s">
        <v>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43</v>
      </c>
      <c r="B8" s="3"/>
      <c r="C8" s="3"/>
      <c r="D8" s="3"/>
      <c r="E8" s="3"/>
      <c r="F8" s="3"/>
      <c r="G8" s="3">
        <v>1.0</v>
      </c>
      <c r="H8" s="1" t="s">
        <v>44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 t="s">
        <v>45</v>
      </c>
      <c r="B9" s="3"/>
      <c r="C9" s="3"/>
      <c r="D9" s="3"/>
      <c r="E9" s="3"/>
      <c r="F9" s="3"/>
      <c r="G9" s="3">
        <v>0.0</v>
      </c>
      <c r="H9" s="1" t="s">
        <v>46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" t="s">
        <v>47</v>
      </c>
      <c r="B10" s="2" t="s">
        <v>48</v>
      </c>
      <c r="C10" s="9" t="s">
        <v>49</v>
      </c>
      <c r="D10" s="2" t="s">
        <v>50</v>
      </c>
      <c r="E10" s="2" t="s">
        <v>51</v>
      </c>
      <c r="F10" s="2" t="s">
        <v>52</v>
      </c>
      <c r="G10" s="3"/>
      <c r="H10" s="1" t="s">
        <v>53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54</v>
      </c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  <c r="G11" s="3"/>
      <c r="H11" s="1" t="s">
        <v>60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61</v>
      </c>
      <c r="B12" s="2" t="s">
        <v>62</v>
      </c>
      <c r="C12" s="2" t="s">
        <v>63</v>
      </c>
      <c r="D12" s="2" t="s">
        <v>64</v>
      </c>
      <c r="E12" s="2" t="s">
        <v>65</v>
      </c>
      <c r="F12" s="2" t="s">
        <v>66</v>
      </c>
      <c r="G12" s="3"/>
      <c r="H12" s="1" t="s">
        <v>67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6" t="s">
        <v>68</v>
      </c>
      <c r="B13" s="5"/>
      <c r="C13" s="5">
        <v>2.0</v>
      </c>
      <c r="D13" s="5"/>
      <c r="E13" s="5"/>
      <c r="F13" s="5"/>
      <c r="G13" s="5"/>
      <c r="H13" s="6" t="s">
        <v>69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 t="s">
        <v>70</v>
      </c>
      <c r="B14" s="12">
        <v>2.0</v>
      </c>
      <c r="C14" s="12" t="s">
        <v>24</v>
      </c>
      <c r="D14" s="12">
        <v>2.0</v>
      </c>
      <c r="E14" s="12">
        <v>2.0</v>
      </c>
      <c r="F14" s="12">
        <v>2.0</v>
      </c>
      <c r="G14" s="12"/>
      <c r="H14" s="11" t="s">
        <v>71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" t="s">
        <v>72</v>
      </c>
      <c r="B15" s="3"/>
      <c r="C15" s="3"/>
      <c r="D15" s="3"/>
      <c r="E15" s="3"/>
      <c r="F15" s="3"/>
      <c r="G15" s="2" t="s">
        <v>73</v>
      </c>
      <c r="H15" s="1" t="s">
        <v>74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75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3"/>
      <c r="H16" s="1" t="s">
        <v>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82</v>
      </c>
      <c r="B17" s="8" t="s">
        <v>83</v>
      </c>
      <c r="C17" s="2" t="s">
        <v>84</v>
      </c>
      <c r="D17" s="8" t="s">
        <v>85</v>
      </c>
      <c r="E17" s="8" t="s">
        <v>86</v>
      </c>
      <c r="F17" s="8" t="s">
        <v>87</v>
      </c>
      <c r="G17" s="3"/>
      <c r="H17" s="1" t="s">
        <v>88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89</v>
      </c>
      <c r="B18" s="8" t="s">
        <v>90</v>
      </c>
      <c r="C18" s="8" t="s">
        <v>91</v>
      </c>
      <c r="D18" s="2" t="s">
        <v>92</v>
      </c>
      <c r="E18" s="8" t="s">
        <v>93</v>
      </c>
      <c r="F18" s="2" t="s">
        <v>94</v>
      </c>
      <c r="G18" s="3"/>
      <c r="H18" s="1" t="s">
        <v>95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 t="s">
        <v>96</v>
      </c>
      <c r="B19" s="2" t="s">
        <v>97</v>
      </c>
      <c r="C19" s="8" t="s">
        <v>98</v>
      </c>
      <c r="D19" s="2" t="s">
        <v>99</v>
      </c>
      <c r="E19" s="2" t="s">
        <v>100</v>
      </c>
      <c r="F19" s="2" t="s">
        <v>101</v>
      </c>
      <c r="G19" s="3"/>
      <c r="H19" s="1" t="s">
        <v>102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103</v>
      </c>
      <c r="B20" s="2" t="s">
        <v>104</v>
      </c>
      <c r="C20" s="2" t="s">
        <v>105</v>
      </c>
      <c r="D20" s="2" t="s">
        <v>106</v>
      </c>
      <c r="E20" s="2" t="s">
        <v>107</v>
      </c>
      <c r="F20" s="2" t="s">
        <v>108</v>
      </c>
      <c r="G20" s="3"/>
      <c r="H20" s="1" t="s">
        <v>109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110</v>
      </c>
      <c r="B21" s="3"/>
      <c r="C21" s="3"/>
      <c r="D21" s="3"/>
      <c r="E21" s="3"/>
      <c r="F21" s="3"/>
      <c r="G21" s="3">
        <v>1.0</v>
      </c>
      <c r="H21" s="1" t="s">
        <v>111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112</v>
      </c>
      <c r="B22" s="2" t="s">
        <v>113</v>
      </c>
      <c r="C22" s="2" t="s">
        <v>114</v>
      </c>
      <c r="D22" s="2" t="s">
        <v>115</v>
      </c>
      <c r="E22" s="2" t="s">
        <v>116</v>
      </c>
      <c r="F22" s="2" t="s">
        <v>117</v>
      </c>
      <c r="G22" s="3"/>
      <c r="H22" s="13" t="s">
        <v>118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119</v>
      </c>
      <c r="B23" s="2">
        <v>1.105</v>
      </c>
      <c r="C23" s="2" t="s">
        <v>120</v>
      </c>
      <c r="D23" s="2" t="s">
        <v>121</v>
      </c>
      <c r="E23" s="2" t="s">
        <v>122</v>
      </c>
      <c r="F23" s="2" t="s">
        <v>123</v>
      </c>
      <c r="G23" s="3"/>
      <c r="H23" s="1" t="s">
        <v>124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125</v>
      </c>
      <c r="B24" s="3"/>
      <c r="C24" s="3"/>
      <c r="D24" s="3"/>
      <c r="E24" s="3"/>
      <c r="F24" s="3"/>
      <c r="G24" s="3">
        <v>6.0</v>
      </c>
      <c r="H24" s="1" t="s">
        <v>126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127</v>
      </c>
      <c r="B25" s="8" t="s">
        <v>128</v>
      </c>
      <c r="C25" s="2" t="s">
        <v>129</v>
      </c>
      <c r="D25" s="2" t="s">
        <v>130</v>
      </c>
      <c r="E25" s="8" t="s">
        <v>131</v>
      </c>
      <c r="F25" s="8" t="s">
        <v>132</v>
      </c>
      <c r="G25" s="3"/>
      <c r="H25" s="1" t="s">
        <v>133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134</v>
      </c>
      <c r="B26" s="2" t="s">
        <v>135</v>
      </c>
      <c r="C26" s="2" t="s">
        <v>136</v>
      </c>
      <c r="D26" s="2" t="s">
        <v>137</v>
      </c>
      <c r="E26" s="14" t="s">
        <v>138</v>
      </c>
      <c r="F26" s="9" t="s">
        <v>139</v>
      </c>
      <c r="G26" s="3"/>
      <c r="H26" s="1" t="s">
        <v>140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141</v>
      </c>
      <c r="B27" s="3">
        <v>3.0</v>
      </c>
      <c r="C27" s="3" t="s">
        <v>24</v>
      </c>
      <c r="D27" s="2" t="s">
        <v>142</v>
      </c>
      <c r="E27" s="2" t="s">
        <v>143</v>
      </c>
      <c r="F27" s="2" t="s">
        <v>144</v>
      </c>
      <c r="G27" s="3"/>
      <c r="H27" s="1" t="s">
        <v>145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6" t="s">
        <v>146</v>
      </c>
      <c r="B28" s="5" t="s">
        <v>24</v>
      </c>
      <c r="C28" s="5" t="s">
        <v>24</v>
      </c>
      <c r="D28" s="5" t="s">
        <v>24</v>
      </c>
      <c r="E28" s="5">
        <v>3.0</v>
      </c>
      <c r="F28" s="5">
        <v>3.0</v>
      </c>
      <c r="G28" s="5"/>
      <c r="H28" s="6" t="s">
        <v>147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 t="s">
        <v>148</v>
      </c>
      <c r="B29" s="14" t="s">
        <v>138</v>
      </c>
      <c r="C29" s="2" t="s">
        <v>149</v>
      </c>
      <c r="D29" s="2" t="s">
        <v>150</v>
      </c>
      <c r="E29" s="8" t="s">
        <v>151</v>
      </c>
      <c r="F29" s="15" t="s">
        <v>24</v>
      </c>
      <c r="G29" s="3"/>
      <c r="H29" s="1" t="s">
        <v>152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153</v>
      </c>
      <c r="B30" s="2" t="s">
        <v>154</v>
      </c>
      <c r="C30" s="2" t="s">
        <v>155</v>
      </c>
      <c r="D30" s="2" t="s">
        <v>156</v>
      </c>
      <c r="E30" s="2" t="s">
        <v>157</v>
      </c>
      <c r="F30" s="2" t="s">
        <v>158</v>
      </c>
      <c r="G30" s="3"/>
      <c r="H30" s="1" t="s">
        <v>159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160</v>
      </c>
      <c r="B31" s="8" t="s">
        <v>161</v>
      </c>
      <c r="C31" s="8" t="s">
        <v>162</v>
      </c>
      <c r="D31" s="8" t="s">
        <v>163</v>
      </c>
      <c r="E31" s="8" t="s">
        <v>164</v>
      </c>
      <c r="F31" s="8" t="s">
        <v>165</v>
      </c>
      <c r="G31" s="3"/>
      <c r="H31" s="1" t="s">
        <v>166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167</v>
      </c>
      <c r="B32" s="8" t="s">
        <v>90</v>
      </c>
      <c r="C32" s="2" t="s">
        <v>168</v>
      </c>
      <c r="D32" s="16" t="s">
        <v>169</v>
      </c>
      <c r="E32" s="8" t="s">
        <v>170</v>
      </c>
      <c r="F32" s="8" t="s">
        <v>171</v>
      </c>
      <c r="G32" s="3"/>
      <c r="H32" s="1" t="s">
        <v>172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 t="s">
        <v>173</v>
      </c>
      <c r="B33" s="5">
        <v>1.0</v>
      </c>
      <c r="C33" s="5" t="s">
        <v>24</v>
      </c>
      <c r="D33" s="5" t="s">
        <v>24</v>
      </c>
      <c r="E33" s="5" t="s">
        <v>24</v>
      </c>
      <c r="F33" s="5" t="s">
        <v>24</v>
      </c>
      <c r="G33" s="5"/>
      <c r="H33" s="6" t="s">
        <v>174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 t="s">
        <v>175</v>
      </c>
      <c r="B34" s="2" t="s">
        <v>176</v>
      </c>
      <c r="C34" s="2" t="s">
        <v>177</v>
      </c>
      <c r="D34" s="2" t="s">
        <v>178</v>
      </c>
      <c r="E34" s="8" t="s">
        <v>179</v>
      </c>
      <c r="F34" s="8" t="s">
        <v>180</v>
      </c>
      <c r="G34" s="3"/>
      <c r="H34" s="1" t="s">
        <v>181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182</v>
      </c>
      <c r="B35" s="2" t="s">
        <v>183</v>
      </c>
      <c r="C35" s="2" t="s">
        <v>184</v>
      </c>
      <c r="D35" s="2" t="s">
        <v>185</v>
      </c>
      <c r="E35" s="2" t="s">
        <v>186</v>
      </c>
      <c r="F35" s="2" t="s">
        <v>187</v>
      </c>
      <c r="G35" s="3"/>
      <c r="H35" s="1" t="s">
        <v>188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189</v>
      </c>
      <c r="B36" s="2" t="s">
        <v>190</v>
      </c>
      <c r="C36" s="17" t="s">
        <v>191</v>
      </c>
      <c r="D36" s="2" t="s">
        <v>192</v>
      </c>
      <c r="E36" s="2" t="s">
        <v>193</v>
      </c>
      <c r="F36" s="18" t="s">
        <v>194</v>
      </c>
      <c r="G36" s="3"/>
      <c r="H36" s="1" t="s">
        <v>195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196</v>
      </c>
      <c r="B37" s="2" t="s">
        <v>197</v>
      </c>
      <c r="C37" s="18" t="s">
        <v>198</v>
      </c>
      <c r="D37" s="19" t="s">
        <v>138</v>
      </c>
      <c r="E37" s="18" t="s">
        <v>199</v>
      </c>
      <c r="F37" s="2" t="s">
        <v>200</v>
      </c>
      <c r="G37" s="3"/>
      <c r="H37" s="1" t="s">
        <v>201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202</v>
      </c>
      <c r="B38" s="8" t="s">
        <v>203</v>
      </c>
      <c r="C38" s="2" t="s">
        <v>204</v>
      </c>
      <c r="D38" s="2" t="s">
        <v>205</v>
      </c>
      <c r="E38" s="20" t="s">
        <v>206</v>
      </c>
      <c r="F38" s="2" t="s">
        <v>207</v>
      </c>
      <c r="G38" s="3"/>
      <c r="H38" s="1" t="s">
        <v>208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209</v>
      </c>
      <c r="B39" s="3"/>
      <c r="C39" s="3"/>
      <c r="D39" s="3"/>
      <c r="E39" s="3"/>
      <c r="F39" s="3"/>
      <c r="G39" s="2" t="s">
        <v>210</v>
      </c>
      <c r="H39" s="1" t="s">
        <v>211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212</v>
      </c>
      <c r="B40" s="8" t="s">
        <v>213</v>
      </c>
      <c r="C40" s="8" t="s">
        <v>214</v>
      </c>
      <c r="D40" s="8" t="s">
        <v>215</v>
      </c>
      <c r="E40" s="2" t="s">
        <v>216</v>
      </c>
      <c r="F40" s="8" t="s">
        <v>217</v>
      </c>
      <c r="G40" s="3"/>
      <c r="H40" s="1" t="s">
        <v>218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219</v>
      </c>
      <c r="B41" s="2" t="s">
        <v>220</v>
      </c>
      <c r="C41" s="8" t="s">
        <v>221</v>
      </c>
      <c r="D41" s="14" t="s">
        <v>138</v>
      </c>
      <c r="E41" s="21" t="s">
        <v>222</v>
      </c>
      <c r="F41" s="14" t="s">
        <v>138</v>
      </c>
      <c r="G41" s="3"/>
      <c r="H41" s="1" t="s">
        <v>223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224</v>
      </c>
      <c r="B42" s="2" t="s">
        <v>225</v>
      </c>
      <c r="C42" s="2" t="s">
        <v>226</v>
      </c>
      <c r="D42" s="2" t="s">
        <v>227</v>
      </c>
      <c r="E42" s="2" t="s">
        <v>228</v>
      </c>
      <c r="F42" s="8" t="s">
        <v>229</v>
      </c>
      <c r="G42" s="3"/>
      <c r="H42" s="1" t="s">
        <v>230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231</v>
      </c>
      <c r="B43" s="2" t="s">
        <v>232</v>
      </c>
      <c r="C43" s="2" t="s">
        <v>233</v>
      </c>
      <c r="D43" s="2" t="s">
        <v>234</v>
      </c>
      <c r="E43" s="2" t="s">
        <v>235</v>
      </c>
      <c r="F43" s="2" t="s">
        <v>236</v>
      </c>
      <c r="G43" s="3"/>
      <c r="H43" s="1" t="s">
        <v>237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B44" s="22"/>
      <c r="C44" s="22"/>
      <c r="D44" s="22"/>
      <c r="E44" s="22"/>
      <c r="F44" s="22"/>
      <c r="G44" s="22"/>
    </row>
    <row r="45" ht="15.75" customHeight="1">
      <c r="A45" s="17" t="s">
        <v>238</v>
      </c>
      <c r="B45" s="22"/>
      <c r="C45" s="22"/>
      <c r="D45" s="22"/>
      <c r="E45" s="22"/>
      <c r="F45" s="22"/>
      <c r="G45" s="22"/>
    </row>
    <row r="46" ht="15.75" customHeight="1">
      <c r="A46" s="23"/>
      <c r="B46" s="24" t="s">
        <v>239</v>
      </c>
      <c r="C46" s="22"/>
      <c r="D46" s="22"/>
      <c r="E46" s="22"/>
      <c r="F46" s="22"/>
      <c r="G46" s="22"/>
    </row>
    <row r="47" ht="15.75" customHeight="1">
      <c r="A47" s="25"/>
      <c r="B47" s="24" t="s">
        <v>240</v>
      </c>
      <c r="C47" s="22"/>
      <c r="D47" s="22"/>
      <c r="E47" s="22"/>
      <c r="F47" s="22"/>
      <c r="G47" s="22"/>
    </row>
    <row r="48" ht="15.75" customHeight="1">
      <c r="A48" s="26"/>
      <c r="B48" s="2" t="s">
        <v>241</v>
      </c>
      <c r="C48" s="22"/>
      <c r="D48" s="22"/>
      <c r="E48" s="22"/>
      <c r="F48" s="22"/>
      <c r="G48" s="22"/>
    </row>
    <row r="49" ht="15.75" customHeight="1">
      <c r="A49" s="27"/>
      <c r="B49" s="2" t="s">
        <v>242</v>
      </c>
      <c r="C49" s="22"/>
      <c r="D49" s="22"/>
      <c r="E49" s="22"/>
      <c r="F49" s="22"/>
      <c r="G49" s="22"/>
    </row>
    <row r="50" ht="15.75" customHeight="1"/>
    <row r="51" ht="15.75" customHeight="1"/>
    <row r="52" ht="15.75" customHeight="1"/>
    <row r="53" ht="15.75" customHeight="1">
      <c r="B53" s="17" t="s">
        <v>243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3">
    <cfRule type="containsBlanks" dxfId="0" priority="1">
      <formula>LEN(TRIM(A53))=0</formula>
    </cfRule>
  </conditionalFormatting>
  <conditionalFormatting sqref="B5">
    <cfRule type="notContainsBlanks" dxfId="1" priority="2">
      <formula>LEN(TRIM(B5))&gt;0</formula>
    </cfRule>
  </conditionalFormatting>
  <conditionalFormatting sqref="C5">
    <cfRule type="notContainsBlanks" dxfId="0" priority="3">
      <formula>LEN(TRIM(C5))&gt;0</formula>
    </cfRule>
  </conditionalFormatting>
  <conditionalFormatting sqref="E5">
    <cfRule type="notContainsBlanks" dxfId="0" priority="4">
      <formula>LEN(TRIM(E5))&gt;0</formula>
    </cfRule>
  </conditionalFormatting>
  <conditionalFormatting sqref="F5">
    <cfRule type="notContainsBlanks" dxfId="0" priority="5">
      <formula>LEN(TRIM(F5))&gt;0</formula>
    </cfRule>
  </conditionalFormatting>
  <conditionalFormatting sqref="C7">
    <cfRule type="notContainsBlanks" dxfId="0" priority="6">
      <formula>LEN(TRIM(C7))&gt;0</formula>
    </cfRule>
  </conditionalFormatting>
  <conditionalFormatting sqref="D7">
    <cfRule type="notContainsBlanks" dxfId="0" priority="7">
      <formula>LEN(TRIM(D7))&gt;0</formula>
    </cfRule>
  </conditionalFormatting>
  <conditionalFormatting sqref="C10">
    <cfRule type="notContainsBlanks" dxfId="0" priority="8">
      <formula>LEN(TRIM(C10))&gt;0</formula>
    </cfRule>
  </conditionalFormatting>
  <conditionalFormatting sqref="B17">
    <cfRule type="notContainsBlanks" dxfId="0" priority="9">
      <formula>LEN(TRIM(B17))&gt;0</formula>
    </cfRule>
  </conditionalFormatting>
  <conditionalFormatting sqref="D17">
    <cfRule type="notContainsBlanks" dxfId="0" priority="10">
      <formula>LEN(TRIM(D17))&gt;0</formula>
    </cfRule>
  </conditionalFormatting>
  <conditionalFormatting sqref="E17">
    <cfRule type="notContainsBlanks" dxfId="0" priority="11">
      <formula>LEN(TRIM(E17))&gt;0</formula>
    </cfRule>
  </conditionalFormatting>
  <conditionalFormatting sqref="F17">
    <cfRule type="notContainsBlanks" dxfId="0" priority="12">
      <formula>LEN(TRIM(F17))&gt;0</formula>
    </cfRule>
  </conditionalFormatting>
  <conditionalFormatting sqref="B18">
    <cfRule type="notContainsBlanks" dxfId="0" priority="13">
      <formula>LEN(TRIM(B18))&gt;0</formula>
    </cfRule>
  </conditionalFormatting>
  <conditionalFormatting sqref="C18">
    <cfRule type="notContainsBlanks" dxfId="0" priority="14">
      <formula>LEN(TRIM(C18))&gt;0</formula>
    </cfRule>
  </conditionalFormatting>
  <conditionalFormatting sqref="E18">
    <cfRule type="notContainsBlanks" dxfId="0" priority="15">
      <formula>LEN(TRIM(E18))&gt;0</formula>
    </cfRule>
  </conditionalFormatting>
  <conditionalFormatting sqref="C19">
    <cfRule type="notContainsBlanks" dxfId="0" priority="16">
      <formula>LEN(TRIM(C19))&gt;0</formula>
    </cfRule>
  </conditionalFormatting>
  <conditionalFormatting sqref="B25">
    <cfRule type="notContainsBlanks" dxfId="0" priority="17">
      <formula>LEN(TRIM(B25))&gt;0</formula>
    </cfRule>
  </conditionalFormatting>
  <conditionalFormatting sqref="E25">
    <cfRule type="notContainsBlanks" dxfId="0" priority="18">
      <formula>LEN(TRIM(E25))&gt;0</formula>
    </cfRule>
  </conditionalFormatting>
  <conditionalFormatting sqref="F25">
    <cfRule type="notContainsBlanks" dxfId="0" priority="19">
      <formula>LEN(TRIM(F25))&gt;0</formula>
    </cfRule>
  </conditionalFormatting>
  <conditionalFormatting sqref="E26">
    <cfRule type="notContainsBlanks" dxfId="0" priority="20">
      <formula>LEN(TRIM(E26))&gt;0</formula>
    </cfRule>
  </conditionalFormatting>
  <conditionalFormatting sqref="F26">
    <cfRule type="notContainsBlanks" dxfId="0" priority="21">
      <formula>LEN(TRIM(F26))&gt;0</formula>
    </cfRule>
  </conditionalFormatting>
  <conditionalFormatting sqref="E26 B29">
    <cfRule type="notContainsBlanks" dxfId="0" priority="22">
      <formula>LEN(TRIM(E26))&gt;0</formula>
    </cfRule>
  </conditionalFormatting>
  <conditionalFormatting sqref="E29">
    <cfRule type="notContainsBlanks" dxfId="0" priority="23">
      <formula>LEN(TRIM(E29))&gt;0</formula>
    </cfRule>
  </conditionalFormatting>
  <conditionalFormatting sqref="F29">
    <cfRule type="notContainsBlanks" dxfId="0" priority="24">
      <formula>LEN(TRIM(F29))&gt;0</formula>
    </cfRule>
  </conditionalFormatting>
  <conditionalFormatting sqref="B31:C31">
    <cfRule type="notContainsBlanks" dxfId="0" priority="25">
      <formula>LEN(TRIM(B31))&gt;0</formula>
    </cfRule>
  </conditionalFormatting>
  <conditionalFormatting sqref="C31">
    <cfRule type="notContainsBlanks" dxfId="0" priority="26">
      <formula>LEN(TRIM(C31))&gt;0</formula>
    </cfRule>
  </conditionalFormatting>
  <conditionalFormatting sqref="D31">
    <cfRule type="notContainsBlanks" dxfId="0" priority="27">
      <formula>LEN(TRIM(D31))&gt;0</formula>
    </cfRule>
  </conditionalFormatting>
  <conditionalFormatting sqref="E31">
    <cfRule type="notContainsBlanks" dxfId="0" priority="28">
      <formula>LEN(TRIM(E31))&gt;0</formula>
    </cfRule>
  </conditionalFormatting>
  <conditionalFormatting sqref="F31">
    <cfRule type="notContainsBlanks" dxfId="0" priority="29">
      <formula>LEN(TRIM(F31))&gt;0</formula>
    </cfRule>
  </conditionalFormatting>
  <conditionalFormatting sqref="B32">
    <cfRule type="notContainsBlanks" dxfId="0" priority="30">
      <formula>LEN(TRIM(B32))&gt;0</formula>
    </cfRule>
  </conditionalFormatting>
  <conditionalFormatting sqref="E32">
    <cfRule type="notContainsBlanks" dxfId="0" priority="31">
      <formula>LEN(TRIM(E32))&gt;0</formula>
    </cfRule>
  </conditionalFormatting>
  <conditionalFormatting sqref="F32">
    <cfRule type="notContainsBlanks" dxfId="0" priority="32">
      <formula>LEN(TRIM(F32))&gt;0</formula>
    </cfRule>
  </conditionalFormatting>
  <conditionalFormatting sqref="E34">
    <cfRule type="notContainsBlanks" dxfId="0" priority="33">
      <formula>LEN(TRIM(E34))&gt;0</formula>
    </cfRule>
  </conditionalFormatting>
  <conditionalFormatting sqref="F34">
    <cfRule type="notContainsBlanks" dxfId="0" priority="34">
      <formula>LEN(TRIM(F34))&gt;0</formula>
    </cfRule>
  </conditionalFormatting>
  <conditionalFormatting sqref="F36">
    <cfRule type="notContainsBlanks" dxfId="0" priority="35">
      <formula>LEN(TRIM(F36))&gt;0</formula>
    </cfRule>
  </conditionalFormatting>
  <conditionalFormatting sqref="B40:D40">
    <cfRule type="notContainsBlanks" dxfId="0" priority="36">
      <formula>LEN(TRIM(B40))&gt;0</formula>
    </cfRule>
  </conditionalFormatting>
  <conditionalFormatting sqref="B38">
    <cfRule type="notContainsBlanks" dxfId="0" priority="37">
      <formula>LEN(TRIM(B38))&gt;0</formula>
    </cfRule>
  </conditionalFormatting>
  <conditionalFormatting sqref="E38">
    <cfRule type="notContainsBlanks" dxfId="0" priority="38">
      <formula>LEN(TRIM(E38))&gt;0</formula>
    </cfRule>
  </conditionalFormatting>
  <conditionalFormatting sqref="F40:F42">
    <cfRule type="notContainsBlanks" dxfId="0" priority="39">
      <formula>LEN(TRIM(F40))&gt;0</formula>
    </cfRule>
  </conditionalFormatting>
  <conditionalFormatting sqref="C41:E41">
    <cfRule type="notContainsBlanks" dxfId="0" priority="40">
      <formula>LEN(TRIM(C41))&gt;0</formula>
    </cfRule>
  </conditionalFormatting>
  <conditionalFormatting sqref="C37:E37">
    <cfRule type="notContainsBlanks" dxfId="0" priority="41">
      <formula>LEN(TRIM(C37))&gt;0</formula>
    </cfRule>
  </conditionalFormatting>
  <drawing r:id="rId1"/>
</worksheet>
</file>