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uis\Code\Arduino\gyroteensy\test\LoadCells\"/>
    </mc:Choice>
  </mc:AlternateContent>
  <xr:revisionPtr revIDLastSave="0" documentId="13_ncr:1_{119CD8C9-2923-4F46-8C65-815BF0A8FDEE}" xr6:coauthVersionLast="45" xr6:coauthVersionMax="45" xr10:uidLastSave="{00000000-0000-0000-0000-000000000000}"/>
  <bookViews>
    <workbookView xWindow="4665" yWindow="4545" windowWidth="28800" windowHeight="15435" xr2:uid="{20381174-63CA-4228-AEDD-B02CC7D1D62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" l="1"/>
  <c r="G10" i="1"/>
  <c r="G9" i="1"/>
</calcChain>
</file>

<file path=xl/sharedStrings.xml><?xml version="1.0" encoding="utf-8"?>
<sst xmlns="http://schemas.openxmlformats.org/spreadsheetml/2006/main" count="4" uniqueCount="4">
  <si>
    <t>cell 1</t>
  </si>
  <si>
    <t>cell 2</t>
  </si>
  <si>
    <t>cell 3</t>
  </si>
  <si>
    <t>vertical cell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</si>
</sst>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Sheet1!$F$7:$F$11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4.5</c:v>
                </c:pt>
                <c:pt idx="3">
                  <c:v>6.95</c:v>
                </c:pt>
                <c:pt idx="4">
                  <c:v>12.25</c:v>
                </c:pt>
              </c:numCache>
            </c:numRef>
          </c:xVal>
          <c:yVal>
            <c:numRef>
              <c:f>Sheet1!$G$7:$G$11</c:f>
              <c:numCache>
                <c:formatCode>General</c:formatCode>
                <c:ptCount val="5"/>
                <c:pt idx="0">
                  <c:v>0</c:v>
                </c:pt>
                <c:pt idx="1">
                  <c:v>140300</c:v>
                </c:pt>
                <c:pt idx="2">
                  <c:v>504400</c:v>
                </c:pt>
                <c:pt idx="3">
                  <c:v>773800</c:v>
                </c:pt>
                <c:pt idx="4">
                  <c:v>1299000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4B1-475E-B093-394C57A6E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8622768"/>
        <c:axId val="2084550784"/>
      </c:scatterChart>
      <c:valAx>
        <c:axId val="2098622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50784"/>
        <c:crosses val="autoZero"/>
        <c:crossBetween val="midCat"/>
      </c:valAx>
      <c:valAx>
        <c:axId val="208455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8622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Sheet1!$O$7:$O$11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4.5</c:v>
                </c:pt>
                <c:pt idx="3">
                  <c:v>6.95</c:v>
                </c:pt>
                <c:pt idx="4">
                  <c:v>12.2</c:v>
                </c:pt>
              </c:numCache>
            </c:numRef>
          </c:xVal>
          <c:yVal>
            <c:numRef>
              <c:f>Sheet1!$P$7:$P$11</c:f>
              <c:numCache>
                <c:formatCode>General</c:formatCode>
                <c:ptCount val="5"/>
                <c:pt idx="0">
                  <c:v>0</c:v>
                </c:pt>
                <c:pt idx="1">
                  <c:v>170000</c:v>
                </c:pt>
                <c:pt idx="2">
                  <c:v>479000</c:v>
                </c:pt>
                <c:pt idx="3">
                  <c:v>702300</c:v>
                </c:pt>
                <c:pt idx="4">
                  <c:v>1138000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8C-47A8-9562-0E1C7F5E1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69984"/>
        <c:axId val="2084563680"/>
      </c:scatterChart>
      <c:valAx>
        <c:axId val="37469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63680"/>
        <c:crosses val="autoZero"/>
        <c:crossBetween val="midCat"/>
      </c:valAx>
      <c:valAx>
        <c:axId val="20845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69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27564479440069989"/>
                  <c:y val="-2.453266258384368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Sheet1!$W$7:$W$11</c:f>
              <c:numCache>
                <c:formatCode>General</c:formatCode>
                <c:ptCount val="5"/>
                <c:pt idx="0">
                  <c:v>0</c:v>
                </c:pt>
                <c:pt idx="1">
                  <c:v>1.2</c:v>
                </c:pt>
                <c:pt idx="2">
                  <c:v>4.55</c:v>
                </c:pt>
                <c:pt idx="3">
                  <c:v>6.99</c:v>
                </c:pt>
                <c:pt idx="4">
                  <c:v>12.12</c:v>
                </c:pt>
              </c:numCache>
            </c:numRef>
          </c:xVal>
          <c:yVal>
            <c:numRef>
              <c:f>Sheet1!$X$7:$X$11</c:f>
              <c:numCache>
                <c:formatCode>General</c:formatCode>
                <c:ptCount val="5"/>
                <c:pt idx="0">
                  <c:v>0</c:v>
                </c:pt>
                <c:pt idx="1">
                  <c:v>212000</c:v>
                </c:pt>
                <c:pt idx="2">
                  <c:v>567000</c:v>
                </c:pt>
                <c:pt idx="3">
                  <c:v>827500</c:v>
                </c:pt>
                <c:pt idx="4">
                  <c:v>1337800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66-43E5-A59C-038BA83B33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284848"/>
        <c:axId val="2084557024"/>
      </c:scatterChart>
      <c:valAx>
        <c:axId val="31284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557024"/>
        <c:crosses val="autoZero"/>
        <c:crossBetween val="midCat"/>
      </c:valAx>
      <c:valAx>
        <c:axId val="208455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84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35717344706911636"/>
                  <c:y val="1.04348935549722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Sheet1!$AE$7:$AE$11</c:f>
              <c:numCache>
                <c:formatCode>General</c:formatCode>
                <c:ptCount val="5"/>
                <c:pt idx="0">
                  <c:v>0</c:v>
                </c:pt>
                <c:pt idx="1">
                  <c:v>3.5</c:v>
                </c:pt>
                <c:pt idx="2">
                  <c:v>5.98</c:v>
                </c:pt>
                <c:pt idx="3">
                  <c:v>11</c:v>
                </c:pt>
                <c:pt idx="4">
                  <c:v>17</c:v>
                </c:pt>
              </c:numCache>
            </c:numRef>
          </c:xVal>
          <c:yVal>
            <c:numRef>
              <c:f>Sheet1!$AF$7:$AF$11</c:f>
              <c:numCache>
                <c:formatCode>General</c:formatCode>
                <c:ptCount val="5"/>
                <c:pt idx="0">
                  <c:v>0</c:v>
                </c:pt>
                <c:pt idx="1">
                  <c:v>138500</c:v>
                </c:pt>
                <c:pt idx="2">
                  <c:v>241000</c:v>
                </c:pt>
                <c:pt idx="3">
                  <c:v>442000</c:v>
                </c:pt>
                <c:pt idx="4">
                  <c:v>706800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9B-4199-BE77-5AB6BBE4B2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76384"/>
        <c:axId val="34795120"/>
      </c:scatterChart>
      <c:valAx>
        <c:axId val="37476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795120"/>
        <c:crosses val="autoZero"/>
        <c:crossBetween val="midCat"/>
      </c:valAx>
      <c:valAx>
        <c:axId val="3479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12</xdr:row>
      <xdr:rowOff>171450</xdr:rowOff>
    </xdr:from>
    <xdr:to>
      <xdr:col>9</xdr:col>
      <xdr:colOff>361950</xdr:colOff>
      <xdr:row>27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FC2C9-DF96-4441-8BC6-20A2586A52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185737</xdr:colOff>
      <xdr:row>12</xdr:row>
      <xdr:rowOff>0</xdr:rowOff>
    </xdr:from>
    <xdr:to>
      <xdr:col>17</xdr:col>
      <xdr:colOff>490537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3F2C89-DFE7-4C06-9A97-323BEC07AB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395287</xdr:colOff>
      <xdr:row>12</xdr:row>
      <xdr:rowOff>66675</xdr:rowOff>
    </xdr:from>
    <xdr:to>
      <xdr:col>26</xdr:col>
      <xdr:colOff>90487</xdr:colOff>
      <xdr:row>26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87CA021-C2BD-4E20-8C7B-C065E3F473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26</xdr:col>
      <xdr:colOff>461962</xdr:colOff>
      <xdr:row>12</xdr:row>
      <xdr:rowOff>166687</xdr:rowOff>
    </xdr:from>
    <xdr:to>
      <xdr:col>34</xdr:col>
      <xdr:colOff>157162</xdr:colOff>
      <xdr:row>27</xdr:row>
      <xdr:rowOff>52387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078F4AB-C510-4BD7-97B1-4111DA72D8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F66F-6988-4CA6-895C-EEC42322FA13}">
  <dimension ref="F5:AF11"/>
  <sheetViews>
    <sheetView tabSelected="1" topLeftCell="B1" workbookViewId="0">
      <selection activeCell="AE7" sqref="AE7:AF11"/>
    </sheetView>
  </sheetViews>
  <sheetFormatPr defaultRowHeight="15" x14ac:dyDescent="0.25"/>
  <sheetData>
    <row r="5" spans="6:32" x14ac:dyDescent="0.25">
      <c r="F5" t="s">
        <v>0</v>
      </c>
      <c r="O5" t="s">
        <v>1</v>
      </c>
      <c r="W5" t="s">
        <v>2</v>
      </c>
      <c r="AE5" t="s">
        <v>3</v>
      </c>
    </row>
    <row r="7" spans="6:32" x14ac:dyDescent="0.25">
      <c r="F7">
        <v>0</v>
      </c>
      <c r="G7">
        <v>0</v>
      </c>
      <c r="O7">
        <v>0</v>
      </c>
      <c r="P7">
        <v>0</v>
      </c>
      <c r="W7">
        <v>0</v>
      </c>
      <c r="X7">
        <v>0</v>
      </c>
      <c r="AE7">
        <v>0</v>
      </c>
      <c r="AF7">
        <v>0</v>
      </c>
    </row>
    <row r="8" spans="6:32" x14ac:dyDescent="0.25">
      <c r="F8">
        <v>1.2</v>
      </c>
      <c r="G8">
        <v>140300</v>
      </c>
      <c r="O8">
        <v>1.2</v>
      </c>
      <c r="P8">
        <v>170000</v>
      </c>
      <c r="W8">
        <v>1.2</v>
      </c>
      <c r="X8">
        <v>212000</v>
      </c>
      <c r="AE8">
        <v>3.5</v>
      </c>
      <c r="AF8">
        <v>138500</v>
      </c>
    </row>
    <row r="9" spans="6:32" x14ac:dyDescent="0.25">
      <c r="F9">
        <v>4.5</v>
      </c>
      <c r="G9">
        <f>364400+140000</f>
        <v>504400</v>
      </c>
      <c r="O9">
        <v>4.5</v>
      </c>
      <c r="P9">
        <v>479000</v>
      </c>
      <c r="W9">
        <v>4.55</v>
      </c>
      <c r="X9">
        <v>567000</v>
      </c>
      <c r="AE9">
        <v>5.98</v>
      </c>
      <c r="AF9">
        <v>241000</v>
      </c>
    </row>
    <row r="10" spans="6:32" x14ac:dyDescent="0.25">
      <c r="F10">
        <v>6.95</v>
      </c>
      <c r="G10">
        <f>633800+140000</f>
        <v>773800</v>
      </c>
      <c r="O10">
        <v>6.95</v>
      </c>
      <c r="P10">
        <v>702300</v>
      </c>
      <c r="W10">
        <v>6.99</v>
      </c>
      <c r="X10">
        <v>827500</v>
      </c>
      <c r="AE10">
        <v>11</v>
      </c>
      <c r="AF10">
        <v>442000</v>
      </c>
    </row>
    <row r="11" spans="6:32" x14ac:dyDescent="0.25">
      <c r="F11">
        <v>12.25</v>
      </c>
      <c r="G11">
        <f>140000+1159000</f>
        <v>1299000</v>
      </c>
      <c r="O11">
        <v>12.2</v>
      </c>
      <c r="P11">
        <v>1138000</v>
      </c>
      <c r="W11">
        <v>12.12</v>
      </c>
      <c r="X11">
        <v>1337800</v>
      </c>
      <c r="AE11">
        <v>17</v>
      </c>
      <c r="AF11">
        <v>706800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J. Luis</dc:creator>
  <cp:lastModifiedBy>J. Luis</cp:lastModifiedBy>
  <dcterms:created xsi:type="dcterms:W3CDTF">2020-09-07T16:27:07Z</dcterms:created>
  <dcterms:modified xsi:type="dcterms:W3CDTF">2020-09-07T19:52:59Z</dcterms:modified>
</cp:coreProperties>
</file>