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Q1_Sales" state="visible" r:id="rId1"/>
    <sheet sheetId="2" name="Q2_Sales" state="visible" r:id="rId2"/>
    <sheet sheetId="3" name="Summary" state="visible" r:id="rId3"/>
  </sheets>
</workbook>
</file>

<file path=xl/sharedStrings.xml><?xml version="1.0" encoding="utf-8"?>
<sst xmlns="http://schemas.openxmlformats.org/spreadsheetml/2006/main" count="19">
  <si>
    <t>Month</t>
  </si>
  <si>
    <t>January</t>
  </si>
  <si>
    <t>February</t>
  </si>
  <si>
    <t>March</t>
  </si>
  <si>
    <t>Region</t>
  </si>
  <si>
    <t>North</t>
  </si>
  <si>
    <t>South</t>
  </si>
  <si>
    <t>East</t>
  </si>
  <si>
    <t>Revenue</t>
  </si>
  <si>
    <t>Units</t>
  </si>
  <si>
    <t>April</t>
  </si>
  <si>
    <t>May</t>
  </si>
  <si>
    <t>June</t>
  </si>
  <si>
    <t>Annual Sales Summary 2025</t>
  </si>
  <si>
    <t>Quarter</t>
  </si>
  <si>
    <t>Q1</t>
  </si>
  <si>
    <t>Q2</t>
  </si>
  <si>
    <t>Total Revenue</t>
  </si>
  <si>
    <t>Total Units</t>
  </si>
</sst>
</file>

<file path=xl/styles.xml><?xml version="1.0" encoding="utf-8"?>
<styleSheet xmlns="http://schemas.openxmlformats.org/spreadsheetml/2006/main">
  <numFmts count="0"/>
  <fonts count="3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1"/>
      <color rgb="FF3F3F3F"/>
      <name val="Calibri"/>
      <scheme val="minor"/>
    </font>
    <font>
      <b val="false"/>
      <i val="false"/>
      <u val="none"/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00FFFFFF"/>
        <bgColor rgb="FF000000"/>
      </patternFill>
    </fill>
  </fills>
  <borders count="2">
    <border>
      <left style="none"/>
      <right style="none"/>
      <top style="none"/>
      <bottom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3">
    <xf numFmtId="0" fontId="0" borderId="0" xfId="0" applyNumberFormat="true" applyFont="true" applyFill="true" applyBorder="true" applyAlignment="true" applyProtection="true"/>
    <xf numFmtId="0" fontId="1" fillId="2" borderId="1" xfId="0" applyNumberFormat="false" applyFont="true" applyFill="true" applyBorder="true" applyAlignment="false" applyProtection="false"/>
    <xf numFmtId="0" fontId="2" fillId="3" borderId="0" xfId="0" applyNumberFormat="false" applyFont="true" applyFill="true" applyBorder="false" applyAlignment="false" applyProtection="false"/>
  </cellStyleXfs>
  <cellXfs count="5">
    <xf numFmtId="0" fontId="0" borderId="0" xfId="0" applyNumberFormat="true" applyFont="true" applyFill="true" applyBorder="true" applyAlignment="true" applyProtection="true"/>
    <xf numFmtId="0" fontId="1" fillId="2" borderId="1" xfId="1" applyNumberFormat="false" applyFont="true" applyFill="true" applyBorder="true" applyAlignment="false" applyProtection="false"/>
    <xf numFmtId="0" fontId="2" fillId="3" borderId="0" xfId="2" applyNumberFormat="false" applyFont="true" applyFill="true" applyBorder="false" applyAlignment="false" applyProtection="false"/>
    <xf fontId="1" fillId="2" borderId="1" xfId="1" applyFont="true" applyFill="true" applyBorder="true"/>
    <xf fontId="2" fillId="3" xfId="2" applyFont="true" applyFill="true"/>
  </cellXfs>
  <cellStyles count="3">
    <cellStyle name="Normal" xfId="0" builtinId="0"/>
    <cellStyle name="Output" xfId="1" builtinId="21"/>
    <cellStyle name="Good" xfId="2" builtinId="26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D10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8.57421875" hidden="false" outlineLevel="0"/>
    <col min="2" max="2" bestFit="true" width="6.8515625" hidden="false" outlineLevel="0"/>
    <col min="3" max="3" bestFit="true" width="7.8515625" hidden="false" outlineLevel="0"/>
    <col min="4" max="4" bestFit="true" width="5.7109375" hidden="false" outlineLevel="0"/>
  </cols>
  <sheetData>
    <row r="1">
      <c r="A1" s="3" t="s">
        <v>0</v>
      </c>
      <c r="B1" s="3" t="s">
        <v>4</v>
      </c>
      <c r="C1" s="3" t="s">
        <v>8</v>
      </c>
      <c r="D1" s="3" t="s">
        <v>9</v>
      </c>
    </row>
    <row r="2">
      <c r="A2" t="s">
        <v>1</v>
      </c>
      <c r="B2" t="s">
        <v>5</v>
      </c>
      <c r="C2" t="n">
        <v>45000</v>
      </c>
      <c r="D2" t="n">
        <v>150</v>
      </c>
    </row>
    <row r="3">
      <c r="A3" t="s">
        <v>1</v>
      </c>
      <c r="B3" t="s">
        <v>6</v>
      </c>
      <c r="C3" t="n">
        <v>38000</v>
      </c>
      <c r="D3" t="n">
        <v>127</v>
      </c>
    </row>
    <row r="4">
      <c r="A4" t="s">
        <v>1</v>
      </c>
      <c r="B4" t="s">
        <v>7</v>
      </c>
      <c r="C4" t="n">
        <v>52000</v>
      </c>
      <c r="D4" t="n">
        <v>173</v>
      </c>
    </row>
    <row r="5">
      <c r="A5" t="s">
        <v>2</v>
      </c>
      <c r="B5" t="s">
        <v>5</v>
      </c>
      <c r="C5" t="n">
        <v>48000</v>
      </c>
      <c r="D5" t="n">
        <v>160</v>
      </c>
    </row>
    <row r="6">
      <c r="A6" t="s">
        <v>2</v>
      </c>
      <c r="B6" t="s">
        <v>6</v>
      </c>
      <c r="C6" t="n">
        <v>41000</v>
      </c>
      <c r="D6" t="n">
        <v>137</v>
      </c>
    </row>
    <row r="7">
      <c r="A7" t="s">
        <v>2</v>
      </c>
      <c r="B7" t="s">
        <v>7</v>
      </c>
      <c r="C7" t="n">
        <v>55000</v>
      </c>
      <c r="D7" t="n">
        <v>183</v>
      </c>
    </row>
    <row r="8">
      <c r="A8" t="s">
        <v>3</v>
      </c>
      <c r="B8" t="s">
        <v>5</v>
      </c>
      <c r="C8" t="n">
        <v>51000</v>
      </c>
      <c r="D8" t="n">
        <v>170</v>
      </c>
    </row>
    <row r="9">
      <c r="A9" t="s">
        <v>3</v>
      </c>
      <c r="B9" t="s">
        <v>6</v>
      </c>
      <c r="C9" t="n">
        <v>44000</v>
      </c>
      <c r="D9" t="n">
        <v>147</v>
      </c>
    </row>
    <row r="10">
      <c r="A10" t="s">
        <v>3</v>
      </c>
      <c r="B10" t="s">
        <v>7</v>
      </c>
      <c r="C10" t="n">
        <v>58000</v>
      </c>
      <c r="D10" t="n">
        <v>193</v>
      </c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0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5.7109375" hidden="false" outlineLevel="0"/>
    <col min="2" max="2" bestFit="true" width="6.8515625" hidden="false" outlineLevel="0"/>
    <col min="3" max="3" bestFit="true" width="7.8515625" hidden="false" outlineLevel="0"/>
    <col min="4" max="4" bestFit="true" width="5.7109375" hidden="false" outlineLevel="0"/>
  </cols>
  <sheetData>
    <row r="1">
      <c r="A1" s="3" t="s">
        <v>0</v>
      </c>
      <c r="B1" s="3" t="s">
        <v>4</v>
      </c>
      <c r="C1" s="3" t="s">
        <v>8</v>
      </c>
      <c r="D1" s="3" t="s">
        <v>9</v>
      </c>
    </row>
    <row r="2">
      <c r="A2" t="s">
        <v>10</v>
      </c>
      <c r="B2" t="s">
        <v>5</v>
      </c>
      <c r="C2" t="n">
        <v>49500</v>
      </c>
      <c r="D2" t="n">
        <v>165</v>
      </c>
    </row>
    <row r="3">
      <c r="A3" t="s">
        <v>10</v>
      </c>
      <c r="B3" t="s">
        <v>6</v>
      </c>
      <c r="C3" t="n">
        <v>41800</v>
      </c>
      <c r="D3" t="n">
        <v>140</v>
      </c>
    </row>
    <row r="4">
      <c r="A4" t="s">
        <v>10</v>
      </c>
      <c r="B4" t="s">
        <v>7</v>
      </c>
      <c r="C4" t="n">
        <v>57200</v>
      </c>
      <c r="D4" t="n">
        <v>190</v>
      </c>
    </row>
    <row r="5">
      <c r="A5" t="s">
        <v>11</v>
      </c>
      <c r="B5" t="s">
        <v>5</v>
      </c>
      <c r="C5" t="n">
        <v>52800</v>
      </c>
      <c r="D5" t="n">
        <v>176</v>
      </c>
    </row>
    <row r="6">
      <c r="A6" t="s">
        <v>11</v>
      </c>
      <c r="B6" t="s">
        <v>6</v>
      </c>
      <c r="C6" t="n">
        <v>45100</v>
      </c>
      <c r="D6" t="n">
        <v>151</v>
      </c>
    </row>
    <row r="7">
      <c r="A7" t="s">
        <v>11</v>
      </c>
      <c r="B7" t="s">
        <v>7</v>
      </c>
      <c r="C7" t="n">
        <v>60500</v>
      </c>
      <c r="D7" t="n">
        <v>201</v>
      </c>
    </row>
    <row r="8">
      <c r="A8" t="s">
        <v>12</v>
      </c>
      <c r="B8" t="s">
        <v>5</v>
      </c>
      <c r="C8" t="n">
        <v>56100</v>
      </c>
      <c r="D8" t="n">
        <v>187</v>
      </c>
    </row>
    <row r="9">
      <c r="A9" t="s">
        <v>12</v>
      </c>
      <c r="B9" t="s">
        <v>6</v>
      </c>
      <c r="C9" t="n">
        <v>48400</v>
      </c>
      <c r="D9" t="n">
        <v>162</v>
      </c>
    </row>
    <row r="10">
      <c r="A10" t="s">
        <v>12</v>
      </c>
      <c r="B10" t="s">
        <v>7</v>
      </c>
      <c r="C10" t="n">
        <v>63800</v>
      </c>
      <c r="D10" t="n">
        <v>212</v>
      </c>
    </row>
  </sheetData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C5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width="25.50390625" hidden="false" outlineLevel="0"/>
    <col min="2" max="2" bestFit="true" width="13.90234375" hidden="false" outlineLevel="0"/>
    <col min="3" max="3" bestFit="true" width="11.87109375" hidden="false" outlineLevel="0"/>
  </cols>
  <sheetData>
    <row r="1">
      <c r="A1" t="s">
        <v>13</v>
      </c>
    </row>
    <row r="3">
      <c r="A3" s="3" t="s">
        <v>14</v>
      </c>
      <c r="B3" s="3" t="s">
        <v>17</v>
      </c>
      <c r="C3" s="3" t="s">
        <v>18</v>
      </c>
    </row>
    <row r="4">
      <c r="A4" t="s">
        <v>15</v>
      </c>
      <c r="B4" s="4" t="n">
        <f>SUM(Q1_Sales!C2:C10)</f>
        <v>432000</v>
      </c>
      <c r="C4" s="4" t="n">
        <f>SUM(Q1_Sales!D2:D10)</f>
        <v>1440</v>
      </c>
    </row>
    <row r="5">
      <c r="A5" t="s">
        <v>16</v>
      </c>
      <c r="B5" s="4" t="n">
        <f>SUM(Q2_Sales!C2:C10)</f>
        <v>475200</v>
      </c>
      <c r="C5" s="4" t="n">
        <f>SUM(Q2_Sales!D2:D10)</f>
        <v>1584</v>
      </c>
    </row>
  </sheetData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