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Others\TICKET\"/>
    </mc:Choice>
  </mc:AlternateContent>
  <bookViews>
    <workbookView xWindow="0" yWindow="6600" windowWidth="25200" windowHeight="12570"/>
  </bookViews>
  <sheets>
    <sheet name="Sheet1" sheetId="1" r:id="rId1"/>
  </sheets>
  <definedNames>
    <definedName name="_xlnm.Print_Area" localSheetId="0">Sheet1!$A$1:$I$5,Sheet1!$B$2:$D$26</definedName>
  </definedNames>
  <calcPr calcId="152511"/>
</workbook>
</file>

<file path=xl/calcChain.xml><?xml version="1.0" encoding="utf-8"?>
<calcChain xmlns="http://schemas.openxmlformats.org/spreadsheetml/2006/main">
  <c r="I5" i="1" l="1"/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</calcChain>
</file>

<file path=xl/sharedStrings.xml><?xml version="1.0" encoding="utf-8"?>
<sst xmlns="http://schemas.openxmlformats.org/spreadsheetml/2006/main" count="17" uniqueCount="17">
  <si>
    <t>Quarter</t>
  </si>
  <si>
    <t>Product 1</t>
  </si>
  <si>
    <t>Product 2</t>
  </si>
  <si>
    <t>Product 3</t>
  </si>
  <si>
    <t>Product 4</t>
  </si>
  <si>
    <t>Product 5</t>
  </si>
  <si>
    <t>Product 6</t>
  </si>
  <si>
    <t>Total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</si>
  <si>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</si>
  <si>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</si>
  <si>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</si>
  <si>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</si>
  <si>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</si>
  <si>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</si>
  <si>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</si>
  <si>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</si>
  <si>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AIR CHARTER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</si>
</sst>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\$#,##0_)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8" tint="-0.24994659260841701"/>
      <name val="Calibri"/>
      <family val="2"/>
      <scheme val="minor"/>
    </font>
    <font>
      <sz val="24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ck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4" tint="0.59996337778862885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3" fillId="0" borderId="2" applyNumberFormat="0" applyFill="0" applyAlignment="0" applyProtection="0"/>
    <xf numFmtId="0" fontId="4" fillId="0" borderId="3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 applyNumberFormat="1" applyFont="1" applyFill="1" applyBorder="1" applyAlignment="1" applyProtection="1"/>
    <xf numFmtId="165" fontId="0" fillId="0" borderId="0" xfId="0" applyNumberFormat="1" applyFont="1" applyBorder="1"/>
    <xf numFmtId="165" fontId="2" fillId="0" borderId="1" xfId="1" applyNumberFormat="1" applyFont="1" applyBorder="1"/>
    <xf numFmtId="0" fontId="1" fillId="4" borderId="0" xfId="4" applyNumberFormat="1" applyBorder="1" applyAlignment="1">
      <alignment horizontal="center"/>
    </xf>
    <xf numFmtId="0" fontId="1" fillId="3" borderId="0" xfId="3" applyNumberFormat="1" applyBorder="1"/>
    <xf numFmtId="164" fontId="1" fillId="3" borderId="0" xfId="3" applyNumberFormat="1" applyBorder="1" applyAlignment="1">
      <alignment horizontal="center" vertical="center"/>
    </xf>
    <xf numFmtId="17" fontId="1" fillId="3" borderId="0" xfId="3" applyNumberFormat="1" applyBorder="1" applyAlignment="1">
      <alignment horizontal="center" vertical="center"/>
    </xf>
    <xf numFmtId="0" fontId="1" fillId="3" borderId="0" xfId="3" applyNumberForma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" fillId="4" borderId="0" xfId="4" applyNumberFormat="1" applyBorder="1" applyAlignment="1">
      <alignment horizontal="center" vertical="center"/>
    </xf>
  </cellXfs>
  <cellStyles count="5">
    <cellStyle name="40% - Accent4" xfId="3" builtinId="43"/>
    <cellStyle name="40% - Accent6" xfId="4" builtinId="51"/>
    <cellStyle name="Heading 1" xfId="2" builtinId="16" customBuiltin="1"/>
    <cellStyle name="Normal" xfId="0" builtinId="0"/>
    <cellStyle name="Total" xfId="1" builtinId="25" customBuiltin="1"/>
  </cellStyles>
  <dxfs count="0"/>
  <tableStyles count="0" defaultTableStyle="TableStyleMedium2" defaultPivotStyle="PivotStyleLight16"/>
  <colors>
    <mruColors>
      <color rgb="FF4472C4"/>
      <color rgb="FF6699FF"/>
      <color rgb="FFE1EDF7"/>
      <color rgb="FF0059BB"/>
      <color rgb="FF0068DB"/>
      <color rgb="FF2A25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0</xdr:row>
      <xdr:rowOff>180975</xdr:rowOff>
    </xdr:from>
    <xdr:to>
      <xdr:col>3</xdr:col>
      <xdr:colOff>9468</xdr:colOff>
      <xdr:row>0</xdr:row>
      <xdr:rowOff>638118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180975"/>
          <a:ext cx="457143" cy="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F5" sqref="F5"/>
    </sheetView>
  </sheetViews>
  <sheetFormatPr defaultColWidth="9.7109375" defaultRowHeight="15" x14ac:dyDescent="0.25"/>
  <cols>
    <col min="1" max="9" width="15.42578125" customWidth="1"/>
  </cols>
  <sheetData>
    <row r="1" spans="1:9" ht="63" customHeight="1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3" t="s">
        <v>0</v>
      </c>
      <c r="B2" s="4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</row>
    <row r="3" spans="1:9" ht="15.75" thickBot="1" x14ac:dyDescent="0.3">
      <c r="A3" s="9" t="s">
        <v>8</v>
      </c>
      <c r="B3" s="5">
        <v>41609</v>
      </c>
      <c r="C3" s="1">
        <v>25000</v>
      </c>
      <c r="D3" s="1">
        <v>20000</v>
      </c>
      <c r="E3" s="1">
        <v>14000</v>
      </c>
      <c r="F3" s="1">
        <v>7000</v>
      </c>
      <c r="G3" s="1">
        <v>7700</v>
      </c>
      <c r="H3" s="1">
        <v>13090</v>
      </c>
      <c r="I3" s="2">
        <f t="shared" ref="I3:I26" si="0">SUM(C3:H3)</f>
        <v>86790</v>
      </c>
    </row>
    <row r="4" spans="1:9" ht="16.5" thickTop="1" thickBot="1" x14ac:dyDescent="0.3">
      <c r="A4" s="9"/>
      <c r="B4" s="5">
        <v>41579</v>
      </c>
      <c r="C4" s="1">
        <v>30000</v>
      </c>
      <c r="D4" s="1">
        <v>24000</v>
      </c>
      <c r="E4" s="1">
        <v>16800</v>
      </c>
      <c r="F4" s="1">
        <v>8400</v>
      </c>
      <c r="G4" s="1">
        <v>9240</v>
      </c>
      <c r="H4" s="1">
        <v>15708</v>
      </c>
      <c r="I4" s="2">
        <f t="shared" si="0"/>
        <v>104148</v>
      </c>
    </row>
    <row r="5" spans="1:9" ht="16.5" thickTop="1" thickBot="1" x14ac:dyDescent="0.3">
      <c r="A5" s="9"/>
      <c r="B5" s="5">
        <v>41548</v>
      </c>
      <c r="C5" s="1">
        <v>40000</v>
      </c>
      <c r="D5" s="1">
        <v>32000</v>
      </c>
      <c r="E5" s="1">
        <v>22400</v>
      </c>
      <c r="F5" s="1">
        <v>11200</v>
      </c>
      <c r="G5" s="1">
        <v>12320</v>
      </c>
      <c r="H5" s="1">
        <v>20944</v>
      </c>
      <c r="I5" s="2">
        <f>SUM(C5:H5)</f>
        <v>138864</v>
      </c>
    </row>
    <row r="6" spans="1:9" ht="16.5" thickTop="1" thickBot="1" x14ac:dyDescent="0.3">
      <c r="A6" s="9" t="s">
        <v>9</v>
      </c>
      <c r="B6" s="5">
        <v>41518</v>
      </c>
      <c r="C6" s="1">
        <v>50000</v>
      </c>
      <c r="D6" s="1">
        <v>40000</v>
      </c>
      <c r="E6" s="1">
        <v>28000</v>
      </c>
      <c r="F6" s="1">
        <v>14000</v>
      </c>
      <c r="G6" s="1">
        <v>15400</v>
      </c>
      <c r="H6" s="1">
        <v>26180</v>
      </c>
      <c r="I6" s="2">
        <f t="shared" si="0"/>
        <v>173580</v>
      </c>
    </row>
    <row r="7" spans="1:9" ht="16.5" thickTop="1" thickBot="1" x14ac:dyDescent="0.3">
      <c r="A7" s="9"/>
      <c r="B7" s="5">
        <v>41487</v>
      </c>
      <c r="C7" s="1">
        <v>60000</v>
      </c>
      <c r="D7" s="1">
        <v>48000</v>
      </c>
      <c r="E7" s="1">
        <v>33600</v>
      </c>
      <c r="F7" s="1">
        <v>16800</v>
      </c>
      <c r="G7" s="1">
        <v>18480</v>
      </c>
      <c r="H7" s="1">
        <v>31416</v>
      </c>
      <c r="I7" s="2">
        <f t="shared" si="0"/>
        <v>208296</v>
      </c>
    </row>
    <row r="8" spans="1:9" ht="16.5" thickTop="1" thickBot="1" x14ac:dyDescent="0.3">
      <c r="A8" s="9"/>
      <c r="B8" s="5">
        <v>41456</v>
      </c>
      <c r="C8" s="1">
        <v>30000</v>
      </c>
      <c r="D8" s="1">
        <v>24000</v>
      </c>
      <c r="E8" s="1">
        <v>16800</v>
      </c>
      <c r="F8" s="1">
        <v>8400</v>
      </c>
      <c r="G8" s="1">
        <v>9240</v>
      </c>
      <c r="H8" s="1">
        <v>15708</v>
      </c>
      <c r="I8" s="2">
        <f t="shared" si="0"/>
        <v>104148</v>
      </c>
    </row>
    <row r="9" spans="1:9" ht="16.5" thickTop="1" thickBot="1" x14ac:dyDescent="0.3">
      <c r="A9" s="9" t="s">
        <v>10</v>
      </c>
      <c r="B9" s="6">
        <v>41426</v>
      </c>
      <c r="C9" s="1">
        <v>25000</v>
      </c>
      <c r="D9" s="1">
        <v>20000</v>
      </c>
      <c r="E9" s="1">
        <v>14000</v>
      </c>
      <c r="F9" s="1">
        <v>7000</v>
      </c>
      <c r="G9" s="1">
        <v>7700</v>
      </c>
      <c r="H9" s="1">
        <v>13090</v>
      </c>
      <c r="I9" s="2">
        <f t="shared" si="0"/>
        <v>86790</v>
      </c>
    </row>
    <row r="10" spans="1:9" ht="16.5" thickTop="1" thickBot="1" x14ac:dyDescent="0.3">
      <c r="A10" s="9"/>
      <c r="B10" s="6">
        <v>41395</v>
      </c>
      <c r="C10" s="1">
        <v>15000</v>
      </c>
      <c r="D10" s="1">
        <v>12000</v>
      </c>
      <c r="E10" s="1">
        <v>8400</v>
      </c>
      <c r="F10" s="1">
        <v>4200</v>
      </c>
      <c r="G10" s="1">
        <v>4620</v>
      </c>
      <c r="H10" s="1">
        <v>7854</v>
      </c>
      <c r="I10" s="2">
        <f t="shared" si="0"/>
        <v>52074</v>
      </c>
    </row>
    <row r="11" spans="1:9" ht="16.5" thickTop="1" thickBot="1" x14ac:dyDescent="0.3">
      <c r="A11" s="9"/>
      <c r="B11" s="6">
        <v>41365</v>
      </c>
      <c r="C11" s="1">
        <v>10000</v>
      </c>
      <c r="D11" s="1">
        <v>8000</v>
      </c>
      <c r="E11" s="1">
        <v>5600</v>
      </c>
      <c r="F11" s="1">
        <v>2800</v>
      </c>
      <c r="G11" s="1">
        <v>3080</v>
      </c>
      <c r="H11" s="1">
        <v>5236</v>
      </c>
      <c r="I11" s="2">
        <f t="shared" si="0"/>
        <v>34716</v>
      </c>
    </row>
    <row r="12" spans="1:9" ht="16.5" thickTop="1" thickBot="1" x14ac:dyDescent="0.3">
      <c r="A12" s="9" t="s">
        <v>11</v>
      </c>
      <c r="B12" s="6">
        <v>41334</v>
      </c>
      <c r="C12" s="1">
        <v>40000</v>
      </c>
      <c r="D12" s="1">
        <v>32000</v>
      </c>
      <c r="E12" s="1">
        <v>22400</v>
      </c>
      <c r="F12" s="1">
        <v>11200</v>
      </c>
      <c r="G12" s="1">
        <v>12320</v>
      </c>
      <c r="H12" s="1">
        <v>20944</v>
      </c>
      <c r="I12" s="2">
        <f t="shared" si="0"/>
        <v>138864</v>
      </c>
    </row>
    <row r="13" spans="1:9" ht="16.5" thickTop="1" thickBot="1" x14ac:dyDescent="0.3">
      <c r="A13" s="9"/>
      <c r="B13" s="6">
        <v>41306</v>
      </c>
      <c r="C13" s="1">
        <v>25000</v>
      </c>
      <c r="D13" s="1">
        <v>20000</v>
      </c>
      <c r="E13" s="1">
        <v>14000</v>
      </c>
      <c r="F13" s="1">
        <v>7000</v>
      </c>
      <c r="G13" s="1">
        <v>7700</v>
      </c>
      <c r="H13" s="1">
        <v>13090</v>
      </c>
      <c r="I13" s="2">
        <f t="shared" si="0"/>
        <v>86790</v>
      </c>
    </row>
    <row r="14" spans="1:9" ht="16.5" thickTop="1" thickBot="1" x14ac:dyDescent="0.3">
      <c r="A14" s="9"/>
      <c r="B14" s="6">
        <v>41275</v>
      </c>
      <c r="C14" s="1">
        <v>30000</v>
      </c>
      <c r="D14" s="1">
        <v>24000</v>
      </c>
      <c r="E14" s="1">
        <v>16800</v>
      </c>
      <c r="F14" s="1">
        <v>8400</v>
      </c>
      <c r="G14" s="1">
        <v>9240</v>
      </c>
      <c r="H14" s="1">
        <v>15708</v>
      </c>
      <c r="I14" s="2">
        <f t="shared" si="0"/>
        <v>104148</v>
      </c>
    </row>
    <row r="15" spans="1:9" ht="16.5" thickTop="1" thickBot="1" x14ac:dyDescent="0.3">
      <c r="A15" s="9" t="s">
        <v>12</v>
      </c>
      <c r="B15" s="6">
        <v>41244</v>
      </c>
      <c r="C15" s="1">
        <v>50000</v>
      </c>
      <c r="D15" s="1">
        <v>40000</v>
      </c>
      <c r="E15" s="1">
        <v>28000</v>
      </c>
      <c r="F15" s="1">
        <v>14000</v>
      </c>
      <c r="G15" s="1">
        <v>15400</v>
      </c>
      <c r="H15" s="1">
        <v>26180</v>
      </c>
      <c r="I15" s="2">
        <f t="shared" si="0"/>
        <v>173580</v>
      </c>
    </row>
    <row r="16" spans="1:9" ht="16.5" thickTop="1" thickBot="1" x14ac:dyDescent="0.3">
      <c r="A16" s="9"/>
      <c r="B16" s="6">
        <v>41214</v>
      </c>
      <c r="C16" s="1">
        <v>60000</v>
      </c>
      <c r="D16" s="1">
        <v>48000</v>
      </c>
      <c r="E16" s="1">
        <v>33600</v>
      </c>
      <c r="F16" s="1">
        <v>16800</v>
      </c>
      <c r="G16" s="1">
        <v>18480</v>
      </c>
      <c r="H16" s="1">
        <v>31416</v>
      </c>
      <c r="I16" s="2">
        <f t="shared" si="0"/>
        <v>208296</v>
      </c>
    </row>
    <row r="17" spans="1:9" ht="16.5" thickTop="1" thickBot="1" x14ac:dyDescent="0.3">
      <c r="A17" s="9"/>
      <c r="B17" s="6">
        <v>41183</v>
      </c>
      <c r="C17" s="1">
        <v>30000</v>
      </c>
      <c r="D17" s="1">
        <v>24000</v>
      </c>
      <c r="E17" s="1">
        <v>16800</v>
      </c>
      <c r="F17" s="1">
        <v>8400</v>
      </c>
      <c r="G17" s="1">
        <v>9240</v>
      </c>
      <c r="H17" s="1">
        <v>15708</v>
      </c>
      <c r="I17" s="2">
        <f t="shared" si="0"/>
        <v>104148</v>
      </c>
    </row>
    <row r="18" spans="1:9" ht="16.5" thickTop="1" thickBot="1" x14ac:dyDescent="0.3">
      <c r="A18" s="9" t="s">
        <v>13</v>
      </c>
      <c r="B18" s="6">
        <v>41153</v>
      </c>
      <c r="C18" s="1">
        <v>25000</v>
      </c>
      <c r="D18" s="1">
        <v>20000</v>
      </c>
      <c r="E18" s="1">
        <v>14000</v>
      </c>
      <c r="F18" s="1">
        <v>7000</v>
      </c>
      <c r="G18" s="1">
        <v>7700</v>
      </c>
      <c r="H18" s="1">
        <v>13090</v>
      </c>
      <c r="I18" s="2">
        <f t="shared" si="0"/>
        <v>86790</v>
      </c>
    </row>
    <row r="19" spans="1:9" ht="16.5" thickTop="1" thickBot="1" x14ac:dyDescent="0.3">
      <c r="A19" s="9"/>
      <c r="B19" s="6">
        <v>41122</v>
      </c>
      <c r="C19" s="1">
        <v>15000</v>
      </c>
      <c r="D19" s="1">
        <v>12000</v>
      </c>
      <c r="E19" s="1">
        <v>8400</v>
      </c>
      <c r="F19" s="1">
        <v>4200</v>
      </c>
      <c r="G19" s="1">
        <v>4620</v>
      </c>
      <c r="H19" s="1">
        <v>7854</v>
      </c>
      <c r="I19" s="2">
        <f t="shared" si="0"/>
        <v>52074</v>
      </c>
    </row>
    <row r="20" spans="1:9" ht="16.5" thickTop="1" thickBot="1" x14ac:dyDescent="0.3">
      <c r="A20" s="9"/>
      <c r="B20" s="6">
        <v>41091</v>
      </c>
      <c r="C20" s="1">
        <v>10000</v>
      </c>
      <c r="D20" s="1">
        <v>8000</v>
      </c>
      <c r="E20" s="1">
        <v>5600</v>
      </c>
      <c r="F20" s="1">
        <v>2800</v>
      </c>
      <c r="G20" s="1">
        <v>3080</v>
      </c>
      <c r="H20" s="1">
        <v>5236</v>
      </c>
      <c r="I20" s="2">
        <f t="shared" si="0"/>
        <v>34716</v>
      </c>
    </row>
    <row r="21" spans="1:9" ht="16.5" thickTop="1" thickBot="1" x14ac:dyDescent="0.3">
      <c r="A21" s="9" t="s">
        <v>14</v>
      </c>
      <c r="B21" s="6">
        <v>41061</v>
      </c>
      <c r="C21" s="1">
        <v>40000</v>
      </c>
      <c r="D21" s="1">
        <v>32000</v>
      </c>
      <c r="E21" s="1">
        <v>22400</v>
      </c>
      <c r="F21" s="1">
        <v>11200</v>
      </c>
      <c r="G21" s="1">
        <v>12320</v>
      </c>
      <c r="H21" s="1">
        <v>20944</v>
      </c>
      <c r="I21" s="2">
        <f t="shared" si="0"/>
        <v>138864</v>
      </c>
    </row>
    <row r="22" spans="1:9" ht="16.5" thickTop="1" thickBot="1" x14ac:dyDescent="0.3">
      <c r="A22" s="9"/>
      <c r="B22" s="6">
        <v>41030</v>
      </c>
      <c r="C22" s="1">
        <v>15000</v>
      </c>
      <c r="D22" s="1">
        <v>12000</v>
      </c>
      <c r="E22" s="1">
        <v>8400</v>
      </c>
      <c r="F22" s="1">
        <v>4200</v>
      </c>
      <c r="G22" s="1">
        <v>4620</v>
      </c>
      <c r="H22" s="1">
        <v>7854</v>
      </c>
      <c r="I22" s="2">
        <f t="shared" si="0"/>
        <v>52074</v>
      </c>
    </row>
    <row r="23" spans="1:9" ht="16.5" thickTop="1" thickBot="1" x14ac:dyDescent="0.3">
      <c r="A23" s="9"/>
      <c r="B23" s="6">
        <v>41000</v>
      </c>
      <c r="C23" s="1">
        <v>10000</v>
      </c>
      <c r="D23" s="1">
        <v>8000</v>
      </c>
      <c r="E23" s="1">
        <v>5600</v>
      </c>
      <c r="F23" s="1">
        <v>2800</v>
      </c>
      <c r="G23" s="1">
        <v>3080</v>
      </c>
      <c r="H23" s="1">
        <v>5236</v>
      </c>
      <c r="I23" s="2">
        <f t="shared" si="0"/>
        <v>34716</v>
      </c>
    </row>
    <row r="24" spans="1:9" ht="16.5" thickTop="1" thickBot="1" x14ac:dyDescent="0.3">
      <c r="A24" s="9" t="s">
        <v>15</v>
      </c>
      <c r="B24" s="6">
        <v>40969</v>
      </c>
      <c r="C24" s="1">
        <v>40000</v>
      </c>
      <c r="D24" s="1">
        <v>32000</v>
      </c>
      <c r="E24" s="1">
        <v>22400</v>
      </c>
      <c r="F24" s="1">
        <v>11200</v>
      </c>
      <c r="G24" s="1">
        <v>12320</v>
      </c>
      <c r="H24" s="1">
        <v>20944</v>
      </c>
      <c r="I24" s="2">
        <f t="shared" si="0"/>
        <v>138864</v>
      </c>
    </row>
    <row r="25" spans="1:9" ht="16.5" thickTop="1" thickBot="1" x14ac:dyDescent="0.3">
      <c r="A25" s="9"/>
      <c r="B25" s="6">
        <v>40940</v>
      </c>
      <c r="C25" s="1">
        <v>25000</v>
      </c>
      <c r="D25" s="1">
        <v>20000</v>
      </c>
      <c r="E25" s="1">
        <v>14000</v>
      </c>
      <c r="F25" s="1">
        <v>7000</v>
      </c>
      <c r="G25" s="1">
        <v>7700</v>
      </c>
      <c r="H25" s="1">
        <v>13090</v>
      </c>
      <c r="I25" s="2">
        <f t="shared" si="0"/>
        <v>86790</v>
      </c>
    </row>
    <row r="26" spans="1:9" ht="16.5" thickTop="1" thickBot="1" x14ac:dyDescent="0.3">
      <c r="A26" s="9"/>
      <c r="B26" s="6">
        <v>40909</v>
      </c>
      <c r="C26" s="1">
        <v>30000</v>
      </c>
      <c r="D26" s="1">
        <v>24000</v>
      </c>
      <c r="E26" s="1">
        <v>16800</v>
      </c>
      <c r="F26" s="1">
        <v>8400</v>
      </c>
      <c r="G26" s="1">
        <v>9240</v>
      </c>
      <c r="H26" s="1">
        <v>15708</v>
      </c>
      <c r="I26" s="2">
        <f t="shared" si="0"/>
        <v>104148</v>
      </c>
    </row>
    <row r="27" spans="1:9" ht="15.75" thickTop="1" x14ac:dyDescent="0.25"/>
  </sheetData>
  <mergeCells count="9">
    <mergeCell ref="A1:I1"/>
    <mergeCell ref="A9:A11"/>
    <mergeCell ref="A6:A8"/>
    <mergeCell ref="A3:A5"/>
    <mergeCell ref="A24:A26"/>
    <mergeCell ref="A21:A23"/>
    <mergeCell ref="A18:A20"/>
    <mergeCell ref="A15:A17"/>
    <mergeCell ref="A12:A14"/>
  </mergeCells>
  <printOptions horizontalCentered="1"/>
  <pageMargins left="0.7" right="0.7" top="0.75" bottom="0.75" header="0.3" footer="0.3"/>
  <pageSetup paperSize="9" scale="90" fitToWidth="0" fitToHeight="0" orientation="landscape" r:id="rId1"/>
  <headerFooter differentFirst="1">
    <oddHeader>&amp;L&amp;G   &amp;"-,Bold"&amp;18&amp;K4472C4AIR CHAPTER SERVICES&amp;R&amp;12Printed on &amp;"-,Italic"&amp;D&amp;"-,Regular" at &amp;"-,Italic"&amp;T</oddHeader>
    <oddFooter>&amp;C&amp;12Page &amp;P of &amp;N</oddFooter>
    <firstHeader>&amp;R&amp;12Printed on &amp;"-,Italic"&amp;D&amp;"-,Regular" at &amp;"-,Italic"&amp;T</firstHeader>
    <firstFooter>&amp;C&amp;12Page &amp;P of &amp;N</first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Boryana Goncharenko</dc:creator>
  <cp:lastModifiedBy>Deyan Yosifov</cp:lastModifiedBy>
  <cp:lastPrinted>2016-04-05T11:12:26Z</cp:lastPrinted>
  <dcterms:created xsi:type="dcterms:W3CDTF">2014-02-04T15:15:52Z</dcterms:created>
  <dcterms:modified xsi:type="dcterms:W3CDTF">2016-04-05T11:12:29Z</dcterms:modified>
</cp:coreProperties>
</file>